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635" tabRatio="723" firstSheet="1" activeTab="5"/>
  </bookViews>
  <sheets>
    <sheet name="Carolina Biological" sheetId="1" r:id="rId1"/>
    <sheet name="Delta Education" sheetId="2" r:id="rId2"/>
    <sheet name="Millmark" sheetId="3" r:id="rId3"/>
    <sheet name="SRA McGraw Hill" sheetId="4" r:id="rId4"/>
    <sheet name="Teacher Created Materials" sheetId="5" r:id="rId5"/>
    <sheet name="Heinemann Classroom" sheetId="6" r:id="rId6"/>
    <sheet name="Newbridge_Sundanc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<sst xmlns="http://schemas.openxmlformats.org/spreadsheetml/2006/main" count="887" uniqueCount="406">
  <si>
    <t>Contact Steve Jones at Dsjones6762@aol.com or call 904-563-3107 to order the following books.</t>
  </si>
  <si>
    <t>Reading Level</t>
  </si>
  <si>
    <t>Title</t>
  </si>
  <si>
    <t>Item Number</t>
  </si>
  <si>
    <t>Company</t>
  </si>
  <si>
    <t>Price per 8 pack</t>
  </si>
  <si>
    <t>Delta Education</t>
  </si>
  <si>
    <t>Contact Michelle Palmer Weaver at mweaver@tcmpub.com or call at 919-612-5809</t>
  </si>
  <si>
    <t>Price</t>
  </si>
  <si>
    <t>Teacher Created Materials</t>
  </si>
  <si>
    <t>D</t>
  </si>
  <si>
    <t>Weather</t>
  </si>
  <si>
    <t>Save 10% off every Title when you order 6-packs, Series, or Classroom Collections! Contact Mary Lou for more details.</t>
  </si>
  <si>
    <t>Heinemann-Raintree Classroom</t>
  </si>
  <si>
    <t xml:space="preserve">Animal Parts: Fur and Feathers </t>
  </si>
  <si>
    <t xml:space="preserve">Animal Parts: Legs and Feet </t>
  </si>
  <si>
    <t xml:space="preserve">Animal Parts: Mouths and Teeth </t>
  </si>
  <si>
    <t xml:space="preserve">Animal Parts: Skin, Scales and Shells </t>
  </si>
  <si>
    <t xml:space="preserve">Animals in Danger: Black Rhino </t>
  </si>
  <si>
    <t xml:space="preserve">Animals in Danger: Blue Whale </t>
  </si>
  <si>
    <t xml:space="preserve">Animals in Danger: Cheetah </t>
  </si>
  <si>
    <t xml:space="preserve">Animals in Danger: Florida Manatee </t>
  </si>
  <si>
    <t xml:space="preserve">Animals in Danger: Giant Panda </t>
  </si>
  <si>
    <t xml:space="preserve">Animals in Danger: Gray Bat </t>
  </si>
  <si>
    <t xml:space="preserve">Animals in Danger: Koala </t>
  </si>
  <si>
    <t xml:space="preserve">Animals in Danger: Mountain Gorilla </t>
  </si>
  <si>
    <t xml:space="preserve">Animals in Danger: Polar Bear </t>
  </si>
  <si>
    <t xml:space="preserve">Animals in Danger: Whooping Crane </t>
  </si>
  <si>
    <t xml:space="preserve">Animals in Their Habitats: Forest Animals </t>
  </si>
  <si>
    <t xml:space="preserve">Animals in Their Habitats: Mountain Animals </t>
  </si>
  <si>
    <t xml:space="preserve">Animals in Their Habitats: Pond Animals </t>
  </si>
  <si>
    <t xml:space="preserve">Animals in Their Habitats: Rain Forest Animals </t>
  </si>
  <si>
    <t xml:space="preserve">Animals in Their Habitats: River Animals </t>
  </si>
  <si>
    <t xml:space="preserve">Animals in Their Habitats: Sea Animals </t>
  </si>
  <si>
    <t xml:space="preserve">Animals in Their Habitats: Seashore Animals </t>
  </si>
  <si>
    <t xml:space="preserve">Animals in Their Habitats: Wetland Animals </t>
  </si>
  <si>
    <t xml:space="preserve">Gone Forever!: Ankylosaurus </t>
  </si>
  <si>
    <t xml:space="preserve">Gone Forever!: Brachiosaurus </t>
  </si>
  <si>
    <t xml:space="preserve">Gone Forever!: Pterodactyl </t>
  </si>
  <si>
    <t xml:space="preserve">Gone Forever!: Sabretooth </t>
  </si>
  <si>
    <t xml:space="preserve">Gone Forever!: Seismosaurus </t>
  </si>
  <si>
    <t xml:space="preserve">How Living Things Grow: From Caterpillar to Butterfly </t>
  </si>
  <si>
    <t xml:space="preserve">How Living Things Grow: From Egg to Chicken </t>
  </si>
  <si>
    <t xml:space="preserve">How Living Things Grow: From Egg to Spider </t>
  </si>
  <si>
    <t xml:space="preserve">How Living Things Grow: From Puppy to Dog </t>
  </si>
  <si>
    <t xml:space="preserve">How Living Things Grow: From Tadpole to Frog </t>
  </si>
  <si>
    <t xml:space="preserve">In the Wild: Bears </t>
  </si>
  <si>
    <t xml:space="preserve">In the Wild: Cheetahs </t>
  </si>
  <si>
    <t xml:space="preserve">In the Wild: Chimpanzees </t>
  </si>
  <si>
    <t xml:space="preserve">In the Wild: Cougars </t>
  </si>
  <si>
    <t xml:space="preserve">In the Wild: Dolphins </t>
  </si>
  <si>
    <t xml:space="preserve">In the Wild: Elephants </t>
  </si>
  <si>
    <t xml:space="preserve">In the Wild: Jaguars </t>
  </si>
  <si>
    <t xml:space="preserve">In the Wild: Lions </t>
  </si>
  <si>
    <t xml:space="preserve">In the Wild: Lynx </t>
  </si>
  <si>
    <t xml:space="preserve">In the Wild: Penguins </t>
  </si>
  <si>
    <t xml:space="preserve">In the Wild: Sharks </t>
  </si>
  <si>
    <t xml:space="preserve">In the Wild: Siberian Tigers </t>
  </si>
  <si>
    <t xml:space="preserve">In the Wild: Snakes </t>
  </si>
  <si>
    <t xml:space="preserve">In the Wild: Whales </t>
  </si>
  <si>
    <t xml:space="preserve">Nature's Patterns: Animal Life Cycles </t>
  </si>
  <si>
    <t xml:space="preserve">Wild World: Watching Bison in North America </t>
  </si>
  <si>
    <t xml:space="preserve">Wild World: Watching Cobras in Asia </t>
  </si>
  <si>
    <t xml:space="preserve">Wild World: Watching Dolphins in the Ocean </t>
  </si>
  <si>
    <t xml:space="preserve">Wild World: Watching Grizzly Bears in North America </t>
  </si>
  <si>
    <t xml:space="preserve">Wild World: Watching Kangaroos in Australia </t>
  </si>
  <si>
    <t xml:space="preserve">Wild World: Watching Lions in Africa </t>
  </si>
  <si>
    <t xml:space="preserve">Wild World: Watching Orangutans in Asia </t>
  </si>
  <si>
    <t xml:space="preserve">Wild World: Watching Tree Frogs in South America </t>
  </si>
  <si>
    <t xml:space="preserve">Space Explorer: Earth, The </t>
  </si>
  <si>
    <t xml:space="preserve">Geography Starts: Deserts </t>
  </si>
  <si>
    <t xml:space="preserve">Geography Starts: Lakes </t>
  </si>
  <si>
    <t xml:space="preserve">Nature's Patterns: Water Cycle </t>
  </si>
  <si>
    <t xml:space="preserve">Watching the Weather: Clouds </t>
  </si>
  <si>
    <t xml:space="preserve">Watching the Weather: Dew and Frost </t>
  </si>
  <si>
    <t xml:space="preserve">Watching the Weather: Fog and Mist </t>
  </si>
  <si>
    <t xml:space="preserve">Watching the Weather: Forecasting the Weather </t>
  </si>
  <si>
    <t xml:space="preserve">Watching the Weather: Rain </t>
  </si>
  <si>
    <t xml:space="preserve">Watching the Weather: Snow </t>
  </si>
  <si>
    <t xml:space="preserve">Watching the Weather: Sunshine </t>
  </si>
  <si>
    <t xml:space="preserve">Watching the Weather: Thunder and Lightning </t>
  </si>
  <si>
    <t xml:space="preserve">Watching the Weather: Wind </t>
  </si>
  <si>
    <t xml:space="preserve">My World of Geography: Deserts </t>
  </si>
  <si>
    <t>Contact Amber Harlow-aharlow@myedupartners.com to order the following books.</t>
  </si>
  <si>
    <t>Newbridge/Sundance</t>
  </si>
  <si>
    <t xml:space="preserve"> 15-16</t>
  </si>
  <si>
    <t xml:space="preserve"> 13-14</t>
  </si>
  <si>
    <t xml:space="preserve"> 11-12</t>
  </si>
  <si>
    <t xml:space="preserve"> 5-6</t>
  </si>
  <si>
    <t>Birds</t>
  </si>
  <si>
    <t xml:space="preserve"> 3-4</t>
  </si>
  <si>
    <t xml:space="preserve"> 9-10</t>
  </si>
  <si>
    <t>Insects</t>
  </si>
  <si>
    <t xml:space="preserve"> 19-20</t>
  </si>
  <si>
    <t xml:space="preserve"> 7-8</t>
  </si>
  <si>
    <t xml:space="preserve"> 17-18</t>
  </si>
  <si>
    <t>Contact Kristi Nielson at Kristi_nielson@mcgraw-hill.com or call 919-247-4823 or 800-201-7103 to order.</t>
  </si>
  <si>
    <t>SRA</t>
  </si>
  <si>
    <t xml:space="preserve">Simply Science Video DVD, Read Aloud Books (9 titles, each with paired fiction and non-fiction), </t>
  </si>
  <si>
    <t>Digital Read Aloud CD-ROM, Vocabulary Photo &amp; Routine Cards, Science Songs Audio CD,</t>
  </si>
  <si>
    <t>Teacher's Idea Book, Teacher's Resource CD-ROM</t>
  </si>
  <si>
    <t>Snapshots Simply Science lessons completed in as little as 15-20 minutes per day!</t>
  </si>
  <si>
    <r>
      <t>Read Aloud Books set only</t>
    </r>
    <r>
      <rPr>
        <sz val="10"/>
        <rFont val="Arial"/>
        <family val="0"/>
      </rPr>
      <t>--</t>
    </r>
    <r>
      <rPr>
        <sz val="8"/>
        <rFont val="Arial"/>
        <family val="2"/>
      </rPr>
      <t>9 units, paired fiction and non-fiction</t>
    </r>
  </si>
  <si>
    <r>
      <t>Read Aloud Digital Version, CD-ROM only</t>
    </r>
    <r>
      <rPr>
        <sz val="10"/>
        <rFont val="Arial"/>
        <family val="0"/>
      </rPr>
      <t>--</t>
    </r>
    <r>
      <rPr>
        <sz val="8"/>
        <rFont val="Arial"/>
        <family val="2"/>
      </rPr>
      <t>9 units, paired fiction &amp; non-fiction</t>
    </r>
  </si>
  <si>
    <t>6 pack--$16.23</t>
  </si>
  <si>
    <t xml:space="preserve">Bug Books (2nd Edition): Ant </t>
  </si>
  <si>
    <t xml:space="preserve">Bug Books (2nd Edition): Bee </t>
  </si>
  <si>
    <t xml:space="preserve">Bug Books (2nd Edition): Caterpillar </t>
  </si>
  <si>
    <t xml:space="preserve">Bug Books (2nd Edition): Cockroach </t>
  </si>
  <si>
    <t xml:space="preserve">Bug Books (2nd Edition): Head Louse </t>
  </si>
  <si>
    <t xml:space="preserve">Bug Books (2nd Edition): Ladybug </t>
  </si>
  <si>
    <t xml:space="preserve">Bug Books (2nd Edition): Mosquito </t>
  </si>
  <si>
    <t xml:space="preserve">Bug Books (2nd Edition): Snail </t>
  </si>
  <si>
    <t xml:space="preserve">Bug Books (2nd Edition): Worm </t>
  </si>
  <si>
    <t xml:space="preserve">Bug Books: Beetle </t>
  </si>
  <si>
    <t xml:space="preserve">Bug Books: Daddylonglegs </t>
  </si>
  <si>
    <t xml:space="preserve">Bug Books: Dragonfly </t>
  </si>
  <si>
    <t xml:space="preserve">Bug Books: Earwig </t>
  </si>
  <si>
    <t xml:space="preserve">Bug Books: Flea </t>
  </si>
  <si>
    <t xml:space="preserve">Bug Books: Fly </t>
  </si>
  <si>
    <t xml:space="preserve">Bug Books: Pillbug </t>
  </si>
  <si>
    <t xml:space="preserve">Bug Books: Spider </t>
  </si>
  <si>
    <t xml:space="preserve">Bug Books:Stick Insect </t>
  </si>
  <si>
    <t xml:space="preserve">Bug Books (2nd Edition): Centipede </t>
  </si>
  <si>
    <t xml:space="preserve">Bug Books (2nd Edition): Grasshopper </t>
  </si>
  <si>
    <t xml:space="preserve">Bug Books (2nd Edition): Termite </t>
  </si>
  <si>
    <t xml:space="preserve">Science All Around Me: Hot and Cold </t>
  </si>
  <si>
    <t>fic/fact</t>
  </si>
  <si>
    <t>13-14</t>
  </si>
  <si>
    <t xml:space="preserve">Competency Goal 1: The learner will conduct investigations and build an understanding </t>
  </si>
  <si>
    <t xml:space="preserve">of animal life cycles. </t>
  </si>
  <si>
    <t>FOSS-SS Insects</t>
  </si>
  <si>
    <t>429-542-2029</t>
  </si>
  <si>
    <t>Competency Goal 2: The learner will conduct investigations and use appropriate tools</t>
  </si>
  <si>
    <t>build an understanding of the changes in weather.</t>
  </si>
  <si>
    <t>FOSS-SS Air and Weather</t>
  </si>
  <si>
    <t>429-542-2033</t>
  </si>
  <si>
    <t>Competency Goal 3: The learner will observe and conduct investigations to build an understanding</t>
  </si>
  <si>
    <t xml:space="preserve">of  changes in properties. </t>
  </si>
  <si>
    <t>M</t>
  </si>
  <si>
    <t>DSR States of Matter</t>
  </si>
  <si>
    <t>389-538-6086</t>
  </si>
  <si>
    <t xml:space="preserve">Competency Goal 4: The learner will conduct investigations and use appropriate </t>
  </si>
  <si>
    <t xml:space="preserve">technology to build an understanding of sound. </t>
  </si>
  <si>
    <t>FOSS-SS Physics of Sound</t>
  </si>
  <si>
    <t>429-542-2013</t>
  </si>
  <si>
    <t>P</t>
  </si>
  <si>
    <t>DSR Sound</t>
  </si>
  <si>
    <t>389-538-6085</t>
  </si>
  <si>
    <t>Animals Grade-Level Module, Blue Level</t>
  </si>
  <si>
    <t>HEB12C</t>
  </si>
  <si>
    <t>Millmark Education</t>
  </si>
  <si>
    <t>Animals Differentiated Instruction Module</t>
  </si>
  <si>
    <t>CDB12K</t>
  </si>
  <si>
    <t>Animals Student Book, Blue Level (6-pack)</t>
  </si>
  <si>
    <t>CDB12A</t>
  </si>
  <si>
    <t>Animals Student Book, Green Level (6-pack)</t>
  </si>
  <si>
    <t>CDB12B</t>
  </si>
  <si>
    <t>Weather Grade-Level Module, Blue Level</t>
  </si>
  <si>
    <t>HEA19C</t>
  </si>
  <si>
    <t>Weather Differentiated Instruction Module</t>
  </si>
  <si>
    <t>CDA19K</t>
  </si>
  <si>
    <t>Weather Student Book, Blue Level (6-pack)</t>
  </si>
  <si>
    <t>CDA19A</t>
  </si>
  <si>
    <t>Properties of Matter Grade-Level Module, Blue Level</t>
  </si>
  <si>
    <t>HEC07C</t>
  </si>
  <si>
    <t>Properties of Matter Differentiated Instruction Module</t>
  </si>
  <si>
    <t>CCC07K</t>
  </si>
  <si>
    <t>Properties of Matter Student Book, Blue Level (6-pack)</t>
  </si>
  <si>
    <t>CCC07A</t>
  </si>
  <si>
    <t>Properties of Matter Student Book, Green Level (6-pack)</t>
  </si>
  <si>
    <t>CCC07B</t>
  </si>
  <si>
    <t>Properties of Matter Student Book, Orange Level (6-pack)</t>
  </si>
  <si>
    <t>CCC07C</t>
  </si>
  <si>
    <t>Properties of Matter Student Book, Purple Level (6-pack)</t>
  </si>
  <si>
    <t>CCC07D</t>
  </si>
  <si>
    <t>Light and Sound Grade-Level Module, Blue Level</t>
  </si>
  <si>
    <t>HEC16C</t>
  </si>
  <si>
    <t>Light and Sound Differentiated Instruction Module</t>
  </si>
  <si>
    <t>CDC16K</t>
  </si>
  <si>
    <t>Light and Sound Student Book, Blue Level (6-pack)</t>
  </si>
  <si>
    <t>CDC16A</t>
  </si>
  <si>
    <t>Light and Sound Student Book, Green Level (6-pack)</t>
  </si>
  <si>
    <t>CDC16B</t>
  </si>
  <si>
    <t>Light and Sound Student Book, Orange Level (6-pack)</t>
  </si>
  <si>
    <t>CDC16C</t>
  </si>
  <si>
    <t>Light and Sound Student Book, Purple Level (6-pack)</t>
  </si>
  <si>
    <t>CDC16D</t>
  </si>
  <si>
    <t>Read Aloud, grade 2</t>
  </si>
  <si>
    <t>Snapshots Simply Science™, Unit 1--Organisms Are Living Things</t>
  </si>
  <si>
    <t>Snapshots Simply Science™, Unit 2--Learning About Animals</t>
  </si>
  <si>
    <r>
      <t xml:space="preserve">* Snapshots Simply Science™ </t>
    </r>
    <r>
      <rPr>
        <b/>
        <sz val="10"/>
        <rFont val="Arial"/>
        <family val="2"/>
      </rPr>
      <t>complete grade 2 package</t>
    </r>
    <r>
      <rPr>
        <sz val="10"/>
        <rFont val="Arial"/>
        <family val="0"/>
      </rPr>
      <t xml:space="preserve"> includes: </t>
    </r>
  </si>
  <si>
    <t>On level, gr. 2</t>
  </si>
  <si>
    <t>Imagine It! Leveled Readers for Science--Cassie's Butterfly Diary</t>
  </si>
  <si>
    <t>English Learner, gr. 2</t>
  </si>
  <si>
    <t>Imagine It! Leveled Readers for Science--A Visitor in Cassie's Yard</t>
  </si>
  <si>
    <r>
      <t>Snapshots Simply Science</t>
    </r>
    <r>
      <rPr>
        <sz val="10"/>
        <rFont val="Arial"/>
        <family val="0"/>
      </rPr>
      <t>™, Unit 5--Weather and Water</t>
    </r>
  </si>
  <si>
    <t>Approaching level, gr. 2</t>
  </si>
  <si>
    <t>Imagine It! Leveled Readers for Science--The Arctic Habitat</t>
  </si>
  <si>
    <t>Imagine It! Leveled Readers for Science--Living in a Desert Habitat</t>
  </si>
  <si>
    <t>Above level, gr. 2</t>
  </si>
  <si>
    <t>Imagine It! Leveled Readers for Science--Life in the Ocean</t>
  </si>
  <si>
    <t>Imagine It! Leveled Readers for Science--Earth's Deserts</t>
  </si>
  <si>
    <r>
      <t>Snapshots Simply Science</t>
    </r>
    <r>
      <rPr>
        <sz val="10"/>
        <rFont val="Arial"/>
        <family val="0"/>
      </rPr>
      <t>™, Unit 7--Characteristics of Matter</t>
    </r>
  </si>
  <si>
    <t>Fountas &amp; Pinnell M; Lexile 570</t>
  </si>
  <si>
    <t>Reading for Information--Facts About Matter</t>
  </si>
  <si>
    <t>Fountas &amp; Pinnell N-O; Lexile 560</t>
  </si>
  <si>
    <t>Reading for Information--Matter Matters</t>
  </si>
  <si>
    <r>
      <t>Snapshots Simply Science</t>
    </r>
    <r>
      <rPr>
        <sz val="10"/>
        <rFont val="Arial"/>
        <family val="0"/>
      </rPr>
      <t>™, Unit 9--Energy is Everywhere</t>
    </r>
  </si>
  <si>
    <t>E-F</t>
  </si>
  <si>
    <t>A Bee's Life</t>
  </si>
  <si>
    <t>A Butterfly's Life</t>
  </si>
  <si>
    <t>A Frog's Life</t>
  </si>
  <si>
    <t>J</t>
  </si>
  <si>
    <t>Eagles</t>
  </si>
  <si>
    <t>Horses</t>
  </si>
  <si>
    <t>Snakes</t>
  </si>
  <si>
    <t>N</t>
  </si>
  <si>
    <t>Mammals</t>
  </si>
  <si>
    <t>Reptiles and Amphibians</t>
  </si>
  <si>
    <t>Invertebrates</t>
  </si>
  <si>
    <t>The Human Life Cycle</t>
  </si>
  <si>
    <t>Tornadoes and Hurricanes</t>
  </si>
  <si>
    <t>R-V (Readers' Theater)</t>
  </si>
  <si>
    <t>Little Things Matter</t>
  </si>
  <si>
    <t>$40.99 w/ CD</t>
  </si>
  <si>
    <t>R</t>
  </si>
  <si>
    <t>Inside the World of Matter</t>
  </si>
  <si>
    <t>The Five Senses</t>
  </si>
  <si>
    <t xml:space="preserve">Life Cycle of a: Butterfly </t>
  </si>
  <si>
    <t xml:space="preserve">Life Cycle of a: Silkworm </t>
  </si>
  <si>
    <t xml:space="preserve">Save Our Animals!: Asian Elephant </t>
  </si>
  <si>
    <t xml:space="preserve">Save Our Animals!: Bengal Tiger </t>
  </si>
  <si>
    <t xml:space="preserve">Save Our Animals!: Black Rhino </t>
  </si>
  <si>
    <t xml:space="preserve">Save Our Animals!: Blue Whale </t>
  </si>
  <si>
    <t xml:space="preserve">Save Our Animals!: Florida Manatee </t>
  </si>
  <si>
    <t xml:space="preserve">Save Our Animals!: Giant Panda </t>
  </si>
  <si>
    <t xml:space="preserve">Save Our Animals!: Mountain Gorilla </t>
  </si>
  <si>
    <t xml:space="preserve">Science In Your Life: Sound: Listen Up! </t>
  </si>
  <si>
    <t>A Cub's First Year</t>
  </si>
  <si>
    <t>823498-06</t>
  </si>
  <si>
    <t>23-24</t>
  </si>
  <si>
    <t>Amazing Crickets</t>
  </si>
  <si>
    <t>809652</t>
  </si>
  <si>
    <t>Animals and Their Babies</t>
  </si>
  <si>
    <t>825136-06</t>
  </si>
  <si>
    <t>31-32</t>
  </si>
  <si>
    <t>Bats!</t>
  </si>
  <si>
    <t>803165-07</t>
  </si>
  <si>
    <t>Big Bears</t>
  </si>
  <si>
    <t>825199-06</t>
  </si>
  <si>
    <t>820494-06</t>
  </si>
  <si>
    <t>Butterfly is Born</t>
  </si>
  <si>
    <t>825145-06</t>
  </si>
  <si>
    <t>Farm Animals</t>
  </si>
  <si>
    <t>821521-06</t>
  </si>
  <si>
    <t>29-30</t>
  </si>
  <si>
    <t>Insect Lives</t>
  </si>
  <si>
    <t>803163-07</t>
  </si>
  <si>
    <t>820492-06</t>
  </si>
  <si>
    <t>Investigating Tadpoles</t>
  </si>
  <si>
    <t>823398-06</t>
  </si>
  <si>
    <t>Ladybug, Ladybug</t>
  </si>
  <si>
    <t>823253-06</t>
  </si>
  <si>
    <t>Leaping Frogs</t>
  </si>
  <si>
    <t>825226-06</t>
  </si>
  <si>
    <t>Lions and Tigers</t>
  </si>
  <si>
    <t>821533-06</t>
  </si>
  <si>
    <t>820495-06</t>
  </si>
  <si>
    <t>17-18</t>
  </si>
  <si>
    <t>Owls</t>
  </si>
  <si>
    <t>809665</t>
  </si>
  <si>
    <t>Polar Bears</t>
  </si>
  <si>
    <t>821536-06</t>
  </si>
  <si>
    <t>Reptiles</t>
  </si>
  <si>
    <t>809666</t>
  </si>
  <si>
    <t>820493-06</t>
  </si>
  <si>
    <t>See How They Grow</t>
  </si>
  <si>
    <t>823288-06</t>
  </si>
  <si>
    <t>Squirrels All Year Long</t>
  </si>
  <si>
    <t>825326-06</t>
  </si>
  <si>
    <t>Watching Whales</t>
  </si>
  <si>
    <t>809672</t>
  </si>
  <si>
    <t>World of Ants</t>
  </si>
  <si>
    <t>825547-06</t>
  </si>
  <si>
    <t>27-28</t>
  </si>
  <si>
    <t>World of Reptiles</t>
  </si>
  <si>
    <t>803167-07</t>
  </si>
  <si>
    <t>A River Changes</t>
  </si>
  <si>
    <t>823649-06</t>
  </si>
  <si>
    <t>About Earth</t>
  </si>
  <si>
    <t>823243-06</t>
  </si>
  <si>
    <t>Air</t>
  </si>
  <si>
    <t>823480-06</t>
  </si>
  <si>
    <t>Hot Places</t>
  </si>
  <si>
    <t>821525-06</t>
  </si>
  <si>
    <t>Our Sun, Our Weather</t>
  </si>
  <si>
    <t>825453-06</t>
  </si>
  <si>
    <t xml:space="preserve"> 25-26</t>
  </si>
  <si>
    <t>Science Tools</t>
  </si>
  <si>
    <t>806163</t>
  </si>
  <si>
    <t>Seasons</t>
  </si>
  <si>
    <t>821526-06</t>
  </si>
  <si>
    <t>Stormy Weather</t>
  </si>
  <si>
    <t>821527-06</t>
  </si>
  <si>
    <t>Thinking About Weather</t>
  </si>
  <si>
    <t>823565-06</t>
  </si>
  <si>
    <t>Weather Matters</t>
  </si>
  <si>
    <t>823242-06</t>
  </si>
  <si>
    <t>Weather Watch</t>
  </si>
  <si>
    <t>821528-06</t>
  </si>
  <si>
    <t>Where Is Water?</t>
  </si>
  <si>
    <t>823651-06</t>
  </si>
  <si>
    <t>Wonderful Water</t>
  </si>
  <si>
    <t>823484-06</t>
  </si>
  <si>
    <t xml:space="preserve"> 27-28</t>
  </si>
  <si>
    <t xml:space="preserve">A World of Change </t>
  </si>
  <si>
    <t>806177</t>
  </si>
  <si>
    <t>All Kinds of Change</t>
  </si>
  <si>
    <t>823494-06</t>
  </si>
  <si>
    <t>All Kinds of Energy</t>
  </si>
  <si>
    <t>823491-06</t>
  </si>
  <si>
    <t>Bubbles, Bubbles Everywhere</t>
  </si>
  <si>
    <t>825127-06</t>
  </si>
  <si>
    <t xml:space="preserve"> 21-22</t>
  </si>
  <si>
    <t>Cooking and Change</t>
  </si>
  <si>
    <t>821083-06</t>
  </si>
  <si>
    <t>Exploring Matter</t>
  </si>
  <si>
    <t>823291-06</t>
  </si>
  <si>
    <t>Exploring Sound</t>
  </si>
  <si>
    <t>823294-06</t>
  </si>
  <si>
    <t>Fold, Cut, Mix</t>
  </si>
  <si>
    <t>823495-06</t>
  </si>
  <si>
    <t>Kitchen Science</t>
  </si>
  <si>
    <t>806189</t>
  </si>
  <si>
    <t xml:space="preserve"> 31-32</t>
  </si>
  <si>
    <t>Making Music</t>
  </si>
  <si>
    <t>823251-06</t>
  </si>
  <si>
    <t>Matter Changes</t>
  </si>
  <si>
    <t>823429-06</t>
  </si>
  <si>
    <t>Matter is Everything PowerPack</t>
  </si>
  <si>
    <t>Popcorn Science</t>
  </si>
  <si>
    <t>810157</t>
  </si>
  <si>
    <t>Properties of Matter</t>
  </si>
  <si>
    <t>825499-06</t>
  </si>
  <si>
    <t xml:space="preserve">What Does Water Do? </t>
  </si>
  <si>
    <t>823397-06</t>
  </si>
  <si>
    <t>What is Matter?</t>
  </si>
  <si>
    <t>825399-06</t>
  </si>
  <si>
    <t>World of Change</t>
  </si>
  <si>
    <t>World of Matter</t>
  </si>
  <si>
    <t>807911</t>
  </si>
  <si>
    <t>Drums and Shakers</t>
  </si>
  <si>
    <t>821516-06</t>
  </si>
  <si>
    <t>Sound</t>
  </si>
  <si>
    <t>825317-06</t>
  </si>
  <si>
    <t>Sounds All Around</t>
  </si>
  <si>
    <t>809990</t>
  </si>
  <si>
    <t>World of Sound</t>
  </si>
  <si>
    <t>807920</t>
  </si>
  <si>
    <t>Contact Amy Ciccotti at amy.ciccotti@carolina.com or 336-538-6391 to order books.</t>
  </si>
  <si>
    <t>Kids Discover Bees</t>
  </si>
  <si>
    <t>DK-97-1998</t>
  </si>
  <si>
    <t>Carolina Curriculum</t>
  </si>
  <si>
    <t>$27.95 per 8-pack</t>
  </si>
  <si>
    <t>Kids Discover Butterflies</t>
  </si>
  <si>
    <t>DK-97-1598</t>
  </si>
  <si>
    <t>STC Book Plant Growth and Development</t>
  </si>
  <si>
    <t>DK-97-1996</t>
  </si>
  <si>
    <t>$125.00 per 8-pack</t>
  </si>
  <si>
    <t>Kids Discover Hurricanes</t>
  </si>
  <si>
    <t>DK-97-4298B</t>
  </si>
  <si>
    <t>Kids Discover Weather</t>
  </si>
  <si>
    <t>DK-97-1298</t>
  </si>
  <si>
    <t>Kids Discover Water</t>
  </si>
  <si>
    <t>DK-97-2198</t>
  </si>
  <si>
    <t>Kids Discover Solids and Liquids</t>
  </si>
  <si>
    <t>DK-97-1498</t>
  </si>
  <si>
    <t>Kids Discover Changes</t>
  </si>
  <si>
    <t>DK-97-1898</t>
  </si>
  <si>
    <t>Second Grade</t>
  </si>
  <si>
    <t>Check with publisher for current prices before ordering.</t>
  </si>
  <si>
    <t>Contact Mary Lou Vickery at  literacy@nc.rr.com. or (919) 848-0918  to order the following books</t>
  </si>
  <si>
    <t xml:space="preserve">Competency Goal 1: The learner will conduct investigations and build an understanding of animal life cycles. </t>
  </si>
  <si>
    <t>L-M</t>
  </si>
  <si>
    <t>O-P</t>
  </si>
  <si>
    <t>Competency Goal 2: The learner will conduct investigations and use appropriate tools to build an understanding of the changes in weather.</t>
  </si>
  <si>
    <t>K-L</t>
  </si>
  <si>
    <t xml:space="preserve">Competency Goal 3: The learner will observe and conduct investigations to build an understanding of  changes in properties. </t>
  </si>
  <si>
    <t>R-S</t>
  </si>
  <si>
    <t>T-U</t>
  </si>
  <si>
    <t xml:space="preserve">Competency Goal 4: The learner will conduct investigations and use appropriate technology to build an understanding of sound. </t>
  </si>
  <si>
    <t>Q-R</t>
  </si>
  <si>
    <t>S-T</t>
  </si>
  <si>
    <t>Contact Mary Lou Vickery at literacy@nc.rr.com or (919) 848-0918  to order the following books</t>
  </si>
  <si>
    <t>Grade 2</t>
  </si>
  <si>
    <t>Guided
Read.
Level</t>
  </si>
  <si>
    <t>ItemNumber</t>
  </si>
  <si>
    <t>158810446X</t>
  </si>
  <si>
    <t>140348306X</t>
  </si>
  <si>
    <t>143291250X</t>
  </si>
  <si>
    <t>143291247X</t>
  </si>
  <si>
    <t>158810379X</t>
  </si>
  <si>
    <t>158810396X</t>
  </si>
  <si>
    <t>140345597X</t>
  </si>
  <si>
    <t>140346555X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</si>
</sst>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Trebuchet MS"/>
      <family val="2"/>
    </font>
    <font>
      <sz val="8"/>
      <name val="Trebuchet MS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Helvetica"/>
      <family val="0"/>
    </font>
    <font>
      <sz val="9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9"/>
      <name val="Trebuchet MS"/>
      <family val="2"/>
    </font>
    <font>
      <b/>
      <sz val="11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8" fontId="6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8" fontId="6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8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top"/>
    </xf>
    <xf numFmtId="16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" fontId="3" fillId="0" borderId="0" xfId="0" applyNumberFormat="1" applyFont="1" applyFill="1" applyAlignment="1">
      <alignment/>
    </xf>
    <xf numFmtId="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8" fontId="6" fillId="0" borderId="0" xfId="0" applyNumberFormat="1" applyFont="1" applyFill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12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44" fontId="0" fillId="33" borderId="10" xfId="44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4" fontId="0" fillId="33" borderId="21" xfId="44" applyFont="1" applyFill="1" applyBorder="1" applyAlignment="1">
      <alignment/>
    </xf>
    <xf numFmtId="0" fontId="0" fillId="33" borderId="22" xfId="0" applyFill="1" applyBorder="1" applyAlignment="1">
      <alignment/>
    </xf>
    <xf numFmtId="44" fontId="0" fillId="33" borderId="0" xfId="44" applyFont="1" applyFill="1" applyAlignment="1">
      <alignment/>
    </xf>
    <xf numFmtId="44" fontId="0" fillId="35" borderId="14" xfId="44" applyFont="1" applyFill="1" applyBorder="1" applyAlignment="1">
      <alignment/>
    </xf>
    <xf numFmtId="44" fontId="1" fillId="33" borderId="16" xfId="44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44" fontId="1" fillId="35" borderId="14" xfId="44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left"/>
    </xf>
    <xf numFmtId="0" fontId="5" fillId="36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1" fontId="16" fillId="0" borderId="30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vertical="top"/>
    </xf>
    <xf numFmtId="1" fontId="16" fillId="0" borderId="3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top"/>
    </xf>
    <xf numFmtId="1" fontId="16" fillId="0" borderId="32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-Fall 2001 Analysi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ystal\Desktop\Bibliography_Science\Publisher%20Documents\FMP_for_GR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gio"/>
    </sheetNames>
    <sheetDataSet>
      <sheetData sheetId="0">
        <row r="2">
          <cell r="A2">
            <v>1575724634</v>
          </cell>
          <cell r="B2" t="str">
            <v>K</v>
          </cell>
          <cell r="C2" t="str">
            <v>In the Wild</v>
          </cell>
          <cell r="D2" t="str">
            <v>Bears</v>
          </cell>
          <cell r="E2">
            <v>7.99</v>
          </cell>
          <cell r="F2" t="str">
            <v>Title</v>
          </cell>
          <cell r="G2" t="str">
            <v>6-8</v>
          </cell>
          <cell r="H2" t="str">
            <v>1-3</v>
          </cell>
        </row>
        <row r="3">
          <cell r="A3">
            <v>1575724642</v>
          </cell>
          <cell r="B3" t="str">
            <v>K</v>
          </cell>
          <cell r="C3" t="str">
            <v>In the Wild</v>
          </cell>
          <cell r="D3" t="str">
            <v>Chimpanzees</v>
          </cell>
          <cell r="E3">
            <v>7.99</v>
          </cell>
          <cell r="F3" t="str">
            <v>Title</v>
          </cell>
          <cell r="G3" t="str">
            <v>6-8</v>
          </cell>
          <cell r="H3" t="str">
            <v>1-3</v>
          </cell>
        </row>
        <row r="4">
          <cell r="A4">
            <v>1575724669</v>
          </cell>
          <cell r="B4" t="str">
            <v>K</v>
          </cell>
          <cell r="C4" t="str">
            <v>In the Wild</v>
          </cell>
          <cell r="D4" t="str">
            <v>Elephants</v>
          </cell>
          <cell r="E4">
            <v>7.99</v>
          </cell>
          <cell r="F4" t="str">
            <v>Title</v>
          </cell>
          <cell r="G4" t="str">
            <v>6-8</v>
          </cell>
          <cell r="H4" t="str">
            <v>1-3</v>
          </cell>
        </row>
        <row r="5">
          <cell r="A5">
            <v>1575724677</v>
          </cell>
          <cell r="B5" t="str">
            <v>K</v>
          </cell>
          <cell r="C5" t="str">
            <v>In the Wild</v>
          </cell>
          <cell r="D5" t="str">
            <v>Lions</v>
          </cell>
          <cell r="E5">
            <v>7.99</v>
          </cell>
          <cell r="F5" t="str">
            <v>Title</v>
          </cell>
          <cell r="G5" t="str">
            <v>6-8</v>
          </cell>
          <cell r="H5" t="str">
            <v>1-3</v>
          </cell>
        </row>
        <row r="6">
          <cell r="A6">
            <v>1575724685</v>
          </cell>
          <cell r="B6" t="str">
            <v>L</v>
          </cell>
          <cell r="C6" t="str">
            <v>In the Wild</v>
          </cell>
          <cell r="D6" t="str">
            <v>Penguins</v>
          </cell>
          <cell r="E6">
            <v>7.99</v>
          </cell>
          <cell r="F6" t="str">
            <v>Title</v>
          </cell>
          <cell r="G6" t="str">
            <v>6-8</v>
          </cell>
          <cell r="H6" t="str">
            <v>1-3</v>
          </cell>
        </row>
        <row r="7">
          <cell r="A7">
            <v>1575724723</v>
          </cell>
          <cell r="B7" t="str">
            <v>M</v>
          </cell>
          <cell r="C7" t="str">
            <v>Life Cycle of a . . .</v>
          </cell>
          <cell r="D7" t="str">
            <v>Apple</v>
          </cell>
          <cell r="E7">
            <v>7.99</v>
          </cell>
          <cell r="F7" t="str">
            <v>Title</v>
          </cell>
          <cell r="G7" t="str">
            <v>6-8</v>
          </cell>
          <cell r="H7" t="str">
            <v>1-3</v>
          </cell>
        </row>
        <row r="8">
          <cell r="A8">
            <v>1575724731</v>
          </cell>
          <cell r="B8" t="str">
            <v>M</v>
          </cell>
          <cell r="C8" t="str">
            <v>Life Cycle of a . . .</v>
          </cell>
          <cell r="D8" t="str">
            <v>Butterfly</v>
          </cell>
          <cell r="E8">
            <v>7.99</v>
          </cell>
          <cell r="F8" t="str">
            <v>Title</v>
          </cell>
          <cell r="G8" t="str">
            <v>6-8</v>
          </cell>
          <cell r="H8" t="str">
            <v>1-3</v>
          </cell>
        </row>
        <row r="9">
          <cell r="A9" t="str">
            <v>157572474X</v>
          </cell>
          <cell r="B9" t="str">
            <v>M</v>
          </cell>
          <cell r="C9" t="str">
            <v>Life Cycle of a . . .</v>
          </cell>
          <cell r="D9" t="str">
            <v>Chicken</v>
          </cell>
          <cell r="E9">
            <v>7.99</v>
          </cell>
          <cell r="F9" t="str">
            <v>Title</v>
          </cell>
          <cell r="G9" t="str">
            <v>6-8</v>
          </cell>
          <cell r="H9" t="str">
            <v>1-3</v>
          </cell>
        </row>
        <row r="10">
          <cell r="A10">
            <v>1575725363</v>
          </cell>
          <cell r="B10" t="str">
            <v>M</v>
          </cell>
          <cell r="C10" t="str">
            <v>Life Cycle of a . . .</v>
          </cell>
          <cell r="D10" t="str">
            <v>Frog</v>
          </cell>
          <cell r="E10">
            <v>7.99</v>
          </cell>
          <cell r="F10" t="str">
            <v>Title</v>
          </cell>
          <cell r="G10" t="str">
            <v>6-8</v>
          </cell>
          <cell r="H10" t="str">
            <v>1-3</v>
          </cell>
        </row>
        <row r="11">
          <cell r="A11">
            <v>1575724758</v>
          </cell>
          <cell r="B11" t="str">
            <v>L</v>
          </cell>
          <cell r="C11" t="str">
            <v>Life Cycle of a . . .</v>
          </cell>
          <cell r="D11" t="str">
            <v>Sunflower</v>
          </cell>
          <cell r="E11">
            <v>7.99</v>
          </cell>
          <cell r="F11" t="str">
            <v>Title</v>
          </cell>
          <cell r="G11" t="str">
            <v>6-8</v>
          </cell>
          <cell r="H11" t="str">
            <v>1-3</v>
          </cell>
        </row>
        <row r="12">
          <cell r="A12" t="str">
            <v>157572538X</v>
          </cell>
          <cell r="B12" t="str">
            <v>M</v>
          </cell>
          <cell r="C12" t="str">
            <v>Plants</v>
          </cell>
          <cell r="D12" t="str">
            <v>How Plants Grow</v>
          </cell>
          <cell r="E12">
            <v>7.99</v>
          </cell>
          <cell r="F12" t="str">
            <v>Title</v>
          </cell>
          <cell r="G12" t="str">
            <v>6-8</v>
          </cell>
          <cell r="H12" t="str">
            <v>1-3</v>
          </cell>
        </row>
        <row r="13">
          <cell r="A13">
            <v>1575729377</v>
          </cell>
          <cell r="B13" t="str">
            <v>S-T</v>
          </cell>
          <cell r="C13" t="str">
            <v>America in the Time of</v>
          </cell>
          <cell r="D13" t="str">
            <v>Abraham Lincoln: The Story of Our Nation Coast to Coast, from 1815 to 1869</v>
          </cell>
          <cell r="E13">
            <v>8.99</v>
          </cell>
          <cell r="F13" t="str">
            <v>Title</v>
          </cell>
          <cell r="G13" t="str">
            <v>9-12</v>
          </cell>
          <cell r="H13" t="str">
            <v>4-7</v>
          </cell>
        </row>
        <row r="14">
          <cell r="A14">
            <v>1575729334</v>
          </cell>
          <cell r="B14" t="str">
            <v>S-T</v>
          </cell>
          <cell r="C14" t="str">
            <v>America in the Time of</v>
          </cell>
          <cell r="D14" t="str">
            <v>Columbus: The Story of Our Nation from Coast to Coast, from Earliest Times to 1590</v>
          </cell>
          <cell r="E14">
            <v>8.99</v>
          </cell>
          <cell r="F14" t="str">
            <v>Title</v>
          </cell>
          <cell r="G14" t="str">
            <v>9-12</v>
          </cell>
          <cell r="H14" t="str">
            <v>4-7</v>
          </cell>
        </row>
        <row r="15">
          <cell r="A15">
            <v>1575729385</v>
          </cell>
          <cell r="B15" t="str">
            <v>S-T</v>
          </cell>
          <cell r="C15" t="str">
            <v>America in the Time of</v>
          </cell>
          <cell r="D15" t="str">
            <v>Franklin Delano Roosevelt: The Story of Our Nation from Coast to Coast, from 1929 to 1948</v>
          </cell>
          <cell r="E15">
            <v>8.99</v>
          </cell>
          <cell r="F15" t="str">
            <v>Title</v>
          </cell>
          <cell r="G15" t="str">
            <v>9-12</v>
          </cell>
          <cell r="H15" t="str">
            <v>4-7</v>
          </cell>
        </row>
        <row r="16">
          <cell r="A16">
            <v>1575729342</v>
          </cell>
          <cell r="B16" t="str">
            <v>S-T</v>
          </cell>
          <cell r="C16" t="str">
            <v>America in the Time of</v>
          </cell>
          <cell r="D16" t="str">
            <v>George Washington: The Story of Our Nation from Coast to Coast, from 1747 to 1803</v>
          </cell>
          <cell r="E16">
            <v>8.99</v>
          </cell>
          <cell r="F16" t="str">
            <v>Title</v>
          </cell>
          <cell r="G16" t="str">
            <v>9-12</v>
          </cell>
          <cell r="H16" t="str">
            <v>4-7</v>
          </cell>
        </row>
        <row r="17">
          <cell r="A17">
            <v>1575729350</v>
          </cell>
          <cell r="B17" t="str">
            <v>S-T</v>
          </cell>
          <cell r="C17" t="str">
            <v>America in the Time of</v>
          </cell>
          <cell r="D17" t="str">
            <v>Lewis and Clark: The Story of Our Nation from Coast to Coast, from 1801 to 1850</v>
          </cell>
          <cell r="E17">
            <v>8.99</v>
          </cell>
          <cell r="F17" t="str">
            <v>Title</v>
          </cell>
          <cell r="G17" t="str">
            <v>9-12</v>
          </cell>
          <cell r="H17" t="str">
            <v>4-7</v>
          </cell>
        </row>
        <row r="18">
          <cell r="A18">
            <v>1575729393</v>
          </cell>
          <cell r="B18" t="str">
            <v>S-T</v>
          </cell>
          <cell r="C18" t="str">
            <v>America in the Time of</v>
          </cell>
          <cell r="D18" t="str">
            <v>Martin Luther King Jr.: The Story of Our Nation from Coast to Coast, from 1948 to 1976</v>
          </cell>
          <cell r="E18">
            <v>8.99</v>
          </cell>
          <cell r="F18" t="str">
            <v>Title</v>
          </cell>
          <cell r="G18" t="str">
            <v>9-12</v>
          </cell>
          <cell r="H18" t="str">
            <v>4-7</v>
          </cell>
        </row>
        <row r="19">
          <cell r="A19">
            <v>1575729369</v>
          </cell>
          <cell r="B19" t="str">
            <v>S-T</v>
          </cell>
          <cell r="C19" t="str">
            <v>America in the Time of</v>
          </cell>
          <cell r="D19" t="str">
            <v>Pocahontas: The Story of Our Nation from Coast to Coast, from 1590 to 1754</v>
          </cell>
          <cell r="E19">
            <v>8.99</v>
          </cell>
          <cell r="F19" t="str">
            <v>Title</v>
          </cell>
          <cell r="G19" t="str">
            <v>9-12</v>
          </cell>
          <cell r="H19" t="str">
            <v>4-7</v>
          </cell>
        </row>
        <row r="20">
          <cell r="A20">
            <v>1575729407</v>
          </cell>
          <cell r="B20" t="str">
            <v>S-T</v>
          </cell>
          <cell r="C20" t="str">
            <v>America in the Time of</v>
          </cell>
          <cell r="D20" t="str">
            <v>Sitting Bull: The Story of Our Nation from Coast to Coast, from 1840 to 1890</v>
          </cell>
          <cell r="E20">
            <v>8.99</v>
          </cell>
          <cell r="F20" t="str">
            <v>Title</v>
          </cell>
          <cell r="G20" t="str">
            <v>9-12</v>
          </cell>
          <cell r="H20" t="str">
            <v>4-7</v>
          </cell>
        </row>
        <row r="21">
          <cell r="A21">
            <v>1575729415</v>
          </cell>
          <cell r="B21" t="str">
            <v>S-T</v>
          </cell>
          <cell r="C21" t="str">
            <v>America in the Time of</v>
          </cell>
          <cell r="D21" t="str">
            <v>Susan B. Anthony: The Story of Our Nation from Coast to Coast, from 1845 to 1928</v>
          </cell>
          <cell r="E21">
            <v>8.99</v>
          </cell>
          <cell r="F21" t="str">
            <v>Title</v>
          </cell>
          <cell r="G21" t="str">
            <v>9-12</v>
          </cell>
          <cell r="H21" t="str">
            <v>4-7</v>
          </cell>
        </row>
        <row r="22">
          <cell r="A22">
            <v>1588103730</v>
          </cell>
          <cell r="B22" t="str">
            <v>Y-Z</v>
          </cell>
          <cell r="C22" t="str">
            <v>20th Century Perspectives</v>
          </cell>
          <cell r="D22" t="str">
            <v>Cold War, The</v>
          </cell>
          <cell r="E22">
            <v>8.99</v>
          </cell>
          <cell r="F22" t="str">
            <v>Title</v>
          </cell>
          <cell r="G22" t="str">
            <v>10-12</v>
          </cell>
          <cell r="H22" t="str">
            <v>5-7</v>
          </cell>
        </row>
        <row r="23">
          <cell r="A23">
            <v>1588103749</v>
          </cell>
          <cell r="B23" t="str">
            <v>Y-Z</v>
          </cell>
          <cell r="C23" t="str">
            <v>20th Century Perspectives</v>
          </cell>
          <cell r="D23" t="str">
            <v>Great Depression, The</v>
          </cell>
          <cell r="E23">
            <v>8.99</v>
          </cell>
          <cell r="F23" t="str">
            <v>Title</v>
          </cell>
          <cell r="G23" t="str">
            <v>10-12</v>
          </cell>
          <cell r="H23" t="str">
            <v>5-7</v>
          </cell>
        </row>
        <row r="24">
          <cell r="A24">
            <v>1588103757</v>
          </cell>
          <cell r="B24" t="str">
            <v>Y-Z</v>
          </cell>
          <cell r="C24" t="str">
            <v>20th Century Perspectives</v>
          </cell>
          <cell r="D24" t="str">
            <v>Holocaust, The</v>
          </cell>
          <cell r="E24">
            <v>8.99</v>
          </cell>
          <cell r="F24" t="str">
            <v>Title</v>
          </cell>
          <cell r="G24" t="str">
            <v>10-12</v>
          </cell>
          <cell r="H24" t="str">
            <v>5-7</v>
          </cell>
        </row>
        <row r="25">
          <cell r="A25">
            <v>1588103765</v>
          </cell>
          <cell r="B25" t="str">
            <v>Y-Z</v>
          </cell>
          <cell r="C25" t="str">
            <v>20th Century Perspectives</v>
          </cell>
          <cell r="D25" t="str">
            <v>Key Battles of World War I</v>
          </cell>
          <cell r="E25">
            <v>8.99</v>
          </cell>
          <cell r="F25" t="str">
            <v>Title</v>
          </cell>
          <cell r="G25" t="str">
            <v>10-12</v>
          </cell>
          <cell r="H25" t="str">
            <v>5-7</v>
          </cell>
        </row>
        <row r="26">
          <cell r="A26">
            <v>1588103773</v>
          </cell>
          <cell r="B26" t="str">
            <v>Y-Z</v>
          </cell>
          <cell r="C26" t="str">
            <v>20th Century Perspectives</v>
          </cell>
          <cell r="D26" t="str">
            <v>Key Battles of World War II</v>
          </cell>
          <cell r="E26">
            <v>8.99</v>
          </cell>
          <cell r="F26" t="str">
            <v>Title</v>
          </cell>
          <cell r="G26" t="str">
            <v>10-12</v>
          </cell>
          <cell r="H26" t="str">
            <v>5-7</v>
          </cell>
        </row>
        <row r="27">
          <cell r="A27">
            <v>1588103781</v>
          </cell>
          <cell r="B27" t="str">
            <v>Y-Z</v>
          </cell>
          <cell r="C27" t="str">
            <v>20th Century Perspectives</v>
          </cell>
          <cell r="D27" t="str">
            <v>Vietnam War, The</v>
          </cell>
          <cell r="E27">
            <v>8.99</v>
          </cell>
          <cell r="F27" t="str">
            <v>Title</v>
          </cell>
          <cell r="G27" t="str">
            <v>10-12</v>
          </cell>
          <cell r="H27" t="str">
            <v>5-7</v>
          </cell>
        </row>
        <row r="28">
          <cell r="A28">
            <v>1588103935</v>
          </cell>
          <cell r="B28" t="str">
            <v>T-U</v>
          </cell>
          <cell r="C28" t="str">
            <v>Americans at War</v>
          </cell>
          <cell r="D28" t="str">
            <v>Home Front in the North, The</v>
          </cell>
          <cell r="E28">
            <v>8.99</v>
          </cell>
          <cell r="F28" t="str">
            <v>Title</v>
          </cell>
          <cell r="G28" t="str">
            <v>9-11</v>
          </cell>
          <cell r="H28" t="str">
            <v>4-6</v>
          </cell>
        </row>
        <row r="29">
          <cell r="A29">
            <v>1588103943</v>
          </cell>
          <cell r="B29" t="str">
            <v>T-U</v>
          </cell>
          <cell r="C29" t="str">
            <v>Americans at War</v>
          </cell>
          <cell r="D29" t="str">
            <v>Home Front in the South, The</v>
          </cell>
          <cell r="E29">
            <v>8.99</v>
          </cell>
          <cell r="F29" t="str">
            <v>Title</v>
          </cell>
          <cell r="G29" t="str">
            <v>9-11</v>
          </cell>
          <cell r="H29" t="str">
            <v>4-6</v>
          </cell>
        </row>
        <row r="30">
          <cell r="A30">
            <v>1588103919</v>
          </cell>
          <cell r="B30" t="str">
            <v>T-U</v>
          </cell>
          <cell r="C30" t="str">
            <v>Americans at War</v>
          </cell>
          <cell r="D30" t="str">
            <v>Key Battles of the Civil War</v>
          </cell>
          <cell r="E30">
            <v>8.99</v>
          </cell>
          <cell r="F30" t="str">
            <v>Title</v>
          </cell>
          <cell r="G30" t="str">
            <v>9-11</v>
          </cell>
          <cell r="H30" t="str">
            <v>4-6</v>
          </cell>
        </row>
        <row r="31">
          <cell r="A31">
            <v>1588103927</v>
          </cell>
          <cell r="B31" t="str">
            <v>T-U</v>
          </cell>
          <cell r="C31" t="str">
            <v>Americans at War</v>
          </cell>
          <cell r="D31" t="str">
            <v>Soldiers of the Civil War</v>
          </cell>
          <cell r="E31">
            <v>8.99</v>
          </cell>
          <cell r="F31" t="str">
            <v>Title</v>
          </cell>
          <cell r="G31" t="str">
            <v>9-11</v>
          </cell>
          <cell r="H31" t="str">
            <v>4-6</v>
          </cell>
        </row>
        <row r="32">
          <cell r="A32">
            <v>1588103633</v>
          </cell>
          <cell r="B32" t="str">
            <v>L</v>
          </cell>
          <cell r="C32" t="str">
            <v>Animals in Danger</v>
          </cell>
          <cell r="D32" t="str">
            <v>Cheetah</v>
          </cell>
          <cell r="E32">
            <v>7.99</v>
          </cell>
          <cell r="F32" t="str">
            <v>Title</v>
          </cell>
          <cell r="G32" t="str">
            <v>6-8</v>
          </cell>
          <cell r="H32" t="str">
            <v>1-3</v>
          </cell>
        </row>
        <row r="33">
          <cell r="A33">
            <v>1588103315</v>
          </cell>
          <cell r="B33" t="str">
            <v>M</v>
          </cell>
          <cell r="C33" t="str">
            <v>Animals in Danger</v>
          </cell>
          <cell r="D33" t="str">
            <v>Florida Manatee</v>
          </cell>
          <cell r="E33">
            <v>7.99</v>
          </cell>
          <cell r="F33" t="str">
            <v>Title</v>
          </cell>
          <cell r="G33" t="str">
            <v>6-8</v>
          </cell>
          <cell r="H33" t="str">
            <v>1-3</v>
          </cell>
        </row>
        <row r="34">
          <cell r="A34">
            <v>1588103323</v>
          </cell>
          <cell r="B34" t="str">
            <v>M</v>
          </cell>
          <cell r="C34" t="str">
            <v>Animals in Danger</v>
          </cell>
          <cell r="D34" t="str">
            <v>Giant Panda</v>
          </cell>
          <cell r="E34">
            <v>7.99</v>
          </cell>
          <cell r="F34" t="str">
            <v>Title</v>
          </cell>
          <cell r="G34" t="str">
            <v>6-8</v>
          </cell>
          <cell r="H34" t="str">
            <v>1-3</v>
          </cell>
        </row>
        <row r="35">
          <cell r="A35">
            <v>1588103641</v>
          </cell>
          <cell r="B35" t="str">
            <v>M</v>
          </cell>
          <cell r="C35" t="str">
            <v>Animals in Danger</v>
          </cell>
          <cell r="D35" t="str">
            <v>Polar Bear</v>
          </cell>
          <cell r="E35">
            <v>7.99</v>
          </cell>
          <cell r="F35" t="str">
            <v>Title</v>
          </cell>
          <cell r="G35" t="str">
            <v>6-8</v>
          </cell>
          <cell r="H35" t="str">
            <v>1-3</v>
          </cell>
        </row>
        <row r="36">
          <cell r="A36">
            <v>1588103331</v>
          </cell>
          <cell r="B36" t="str">
            <v>U-V</v>
          </cell>
          <cell r="C36" t="str">
            <v>Disasters in Nature</v>
          </cell>
          <cell r="D36" t="str">
            <v>Earthquakes</v>
          </cell>
          <cell r="E36">
            <v>8.99</v>
          </cell>
          <cell r="F36" t="str">
            <v>Title</v>
          </cell>
          <cell r="G36" t="str">
            <v>9-11</v>
          </cell>
          <cell r="H36" t="str">
            <v>4-6</v>
          </cell>
        </row>
        <row r="37">
          <cell r="A37" t="str">
            <v>158810334X</v>
          </cell>
          <cell r="B37" t="str">
            <v>U-V</v>
          </cell>
          <cell r="C37" t="str">
            <v>Disasters in Nature</v>
          </cell>
          <cell r="D37" t="str">
            <v>Hurricanes</v>
          </cell>
          <cell r="E37">
            <v>8.99</v>
          </cell>
          <cell r="F37" t="str">
            <v>Title</v>
          </cell>
          <cell r="G37" t="str">
            <v>9-11</v>
          </cell>
          <cell r="H37" t="str">
            <v>4-6</v>
          </cell>
        </row>
        <row r="38">
          <cell r="A38">
            <v>1588103358</v>
          </cell>
          <cell r="B38" t="str">
            <v>U-V</v>
          </cell>
          <cell r="C38" t="str">
            <v>Disasters in Nature</v>
          </cell>
          <cell r="D38" t="str">
            <v>Tornadoes</v>
          </cell>
          <cell r="E38">
            <v>8.99</v>
          </cell>
          <cell r="F38" t="str">
            <v>Title</v>
          </cell>
          <cell r="G38" t="str">
            <v>9-11</v>
          </cell>
          <cell r="H38" t="str">
            <v>4-6</v>
          </cell>
        </row>
        <row r="39">
          <cell r="A39">
            <v>1588103366</v>
          </cell>
          <cell r="B39" t="str">
            <v>U-V</v>
          </cell>
          <cell r="C39" t="str">
            <v>Disasters in Nature</v>
          </cell>
          <cell r="D39" t="str">
            <v>Volcanoes</v>
          </cell>
          <cell r="E39">
            <v>8.99</v>
          </cell>
          <cell r="F39" t="str">
            <v>Title</v>
          </cell>
          <cell r="G39" t="str">
            <v>9-11</v>
          </cell>
          <cell r="H39" t="str">
            <v>4-6</v>
          </cell>
        </row>
        <row r="40">
          <cell r="A40">
            <v>1588103412</v>
          </cell>
          <cell r="B40" t="str">
            <v>V-W</v>
          </cell>
          <cell r="C40" t="str">
            <v>Groundbreakers: Explorers</v>
          </cell>
          <cell r="D40" t="str">
            <v>Francisco Pizarro</v>
          </cell>
          <cell r="E40">
            <v>8.99</v>
          </cell>
          <cell r="F40" t="str">
            <v>Title</v>
          </cell>
          <cell r="G40" t="str">
            <v>10-12</v>
          </cell>
          <cell r="H40" t="str">
            <v>5-7</v>
          </cell>
        </row>
        <row r="41">
          <cell r="A41">
            <v>1588103439</v>
          </cell>
          <cell r="B41" t="str">
            <v>V-W</v>
          </cell>
          <cell r="C41" t="str">
            <v>Groundbreakers: Explorers</v>
          </cell>
          <cell r="D41" t="str">
            <v>Hernando de Soto</v>
          </cell>
          <cell r="E41">
            <v>8.99</v>
          </cell>
          <cell r="F41" t="str">
            <v>Title</v>
          </cell>
          <cell r="G41" t="str">
            <v>10-12</v>
          </cell>
          <cell r="H41" t="str">
            <v>5-7</v>
          </cell>
        </row>
        <row r="42">
          <cell r="A42">
            <v>1588103706</v>
          </cell>
          <cell r="B42" t="str">
            <v>V-W</v>
          </cell>
          <cell r="C42" t="str">
            <v>Groundbreakers: Explorers</v>
          </cell>
          <cell r="D42" t="str">
            <v>John Cabot</v>
          </cell>
          <cell r="E42">
            <v>8.99</v>
          </cell>
          <cell r="F42" t="str">
            <v>Title</v>
          </cell>
          <cell r="G42" t="str">
            <v>10-12</v>
          </cell>
          <cell r="H42" t="str">
            <v>5-7</v>
          </cell>
        </row>
        <row r="43">
          <cell r="A43">
            <v>1588103714</v>
          </cell>
          <cell r="B43" t="str">
            <v>V-W</v>
          </cell>
          <cell r="C43" t="str">
            <v>Groundbreakers: Explorers</v>
          </cell>
          <cell r="D43" t="str">
            <v>Marco Polo</v>
          </cell>
          <cell r="E43">
            <v>8.99</v>
          </cell>
          <cell r="F43" t="str">
            <v>Title</v>
          </cell>
          <cell r="G43" t="str">
            <v>10-12</v>
          </cell>
          <cell r="H43" t="str">
            <v>5-7</v>
          </cell>
        </row>
        <row r="44">
          <cell r="A44">
            <v>1588103722</v>
          </cell>
          <cell r="B44" t="str">
            <v>V-W</v>
          </cell>
          <cell r="C44" t="str">
            <v>Groundbreakers: Explorers</v>
          </cell>
          <cell r="D44" t="str">
            <v>Sir Francis Drake</v>
          </cell>
          <cell r="E44">
            <v>8.99</v>
          </cell>
          <cell r="F44" t="str">
            <v>Title</v>
          </cell>
          <cell r="G44" t="str">
            <v>10-12</v>
          </cell>
          <cell r="H44" t="str">
            <v>5-7</v>
          </cell>
        </row>
        <row r="45">
          <cell r="A45" t="str">
            <v>158810379X</v>
          </cell>
          <cell r="B45" t="str">
            <v>L</v>
          </cell>
          <cell r="C45" t="str">
            <v>In the Wild</v>
          </cell>
          <cell r="D45" t="str">
            <v>Cheetahs</v>
          </cell>
          <cell r="E45">
            <v>7.99</v>
          </cell>
          <cell r="F45" t="str">
            <v>Title</v>
          </cell>
          <cell r="G45" t="str">
            <v>6-8</v>
          </cell>
          <cell r="H45" t="str">
            <v>1-3</v>
          </cell>
        </row>
        <row r="46">
          <cell r="A46">
            <v>1588103803</v>
          </cell>
          <cell r="B46" t="str">
            <v>L</v>
          </cell>
          <cell r="C46" t="str">
            <v>In the Wild</v>
          </cell>
          <cell r="D46" t="str">
            <v>Cougars</v>
          </cell>
          <cell r="E46">
            <v>7.99</v>
          </cell>
          <cell r="F46" t="str">
            <v>Title</v>
          </cell>
          <cell r="G46" t="str">
            <v>6-8</v>
          </cell>
          <cell r="H46" t="str">
            <v>1-3</v>
          </cell>
        </row>
        <row r="47">
          <cell r="A47">
            <v>1588103269</v>
          </cell>
          <cell r="B47" t="str">
            <v>L</v>
          </cell>
          <cell r="C47" t="str">
            <v>In the Wild</v>
          </cell>
          <cell r="D47" t="str">
            <v>Dolphins</v>
          </cell>
          <cell r="E47">
            <v>7.99</v>
          </cell>
          <cell r="F47" t="str">
            <v>Title</v>
          </cell>
          <cell r="G47" t="str">
            <v>6-8</v>
          </cell>
          <cell r="H47" t="str">
            <v>1-3</v>
          </cell>
        </row>
        <row r="48">
          <cell r="A48">
            <v>1588103811</v>
          </cell>
          <cell r="B48" t="str">
            <v>L</v>
          </cell>
          <cell r="C48" t="str">
            <v>In the Wild</v>
          </cell>
          <cell r="D48" t="str">
            <v>Jaguars</v>
          </cell>
          <cell r="E48">
            <v>7.99</v>
          </cell>
          <cell r="F48" t="str">
            <v>Title</v>
          </cell>
          <cell r="G48" t="str">
            <v>6-8</v>
          </cell>
          <cell r="H48" t="str">
            <v>1-3</v>
          </cell>
        </row>
        <row r="49">
          <cell r="A49">
            <v>1588103838</v>
          </cell>
          <cell r="B49" t="str">
            <v>L</v>
          </cell>
          <cell r="C49" t="str">
            <v>In the Wild</v>
          </cell>
          <cell r="D49" t="str">
            <v>Lynx</v>
          </cell>
          <cell r="E49">
            <v>7.99</v>
          </cell>
          <cell r="F49" t="str">
            <v>Title</v>
          </cell>
          <cell r="G49" t="str">
            <v>6-8</v>
          </cell>
          <cell r="H49" t="str">
            <v>1-3</v>
          </cell>
        </row>
        <row r="50">
          <cell r="A50">
            <v>1588103234</v>
          </cell>
          <cell r="B50" t="str">
            <v>K</v>
          </cell>
          <cell r="C50" t="str">
            <v>In the Wild</v>
          </cell>
          <cell r="D50" t="str">
            <v>Sharks</v>
          </cell>
          <cell r="E50">
            <v>7.99</v>
          </cell>
          <cell r="F50" t="str">
            <v>Title</v>
          </cell>
          <cell r="G50" t="str">
            <v>6-8</v>
          </cell>
          <cell r="H50" t="str">
            <v>1-3</v>
          </cell>
        </row>
        <row r="51">
          <cell r="A51">
            <v>1588103846</v>
          </cell>
          <cell r="B51" t="str">
            <v>L</v>
          </cell>
          <cell r="C51" t="str">
            <v>In the Wild</v>
          </cell>
          <cell r="D51" t="str">
            <v>Siberian Tigers</v>
          </cell>
          <cell r="E51">
            <v>7.99</v>
          </cell>
          <cell r="F51" t="str">
            <v>Title</v>
          </cell>
          <cell r="G51" t="str">
            <v>6-8</v>
          </cell>
          <cell r="H51" t="str">
            <v>1-3</v>
          </cell>
        </row>
        <row r="52">
          <cell r="A52">
            <v>1588103242</v>
          </cell>
          <cell r="B52" t="str">
            <v>L</v>
          </cell>
          <cell r="C52" t="str">
            <v>In the Wild</v>
          </cell>
          <cell r="D52" t="str">
            <v>Snakes</v>
          </cell>
          <cell r="E52">
            <v>7.99</v>
          </cell>
          <cell r="F52" t="str">
            <v>Title</v>
          </cell>
          <cell r="G52" t="str">
            <v>6-8</v>
          </cell>
          <cell r="H52" t="str">
            <v>1-3</v>
          </cell>
        </row>
        <row r="53">
          <cell r="A53">
            <v>1588103250</v>
          </cell>
          <cell r="B53" t="str">
            <v>L</v>
          </cell>
          <cell r="C53" t="str">
            <v>In the Wild</v>
          </cell>
          <cell r="D53" t="str">
            <v>Whales</v>
          </cell>
          <cell r="E53">
            <v>7.99</v>
          </cell>
          <cell r="F53" t="str">
            <v>Title</v>
          </cell>
          <cell r="G53" t="str">
            <v>6-8</v>
          </cell>
          <cell r="H53" t="str">
            <v>1-3</v>
          </cell>
        </row>
        <row r="54">
          <cell r="A54">
            <v>1588103293</v>
          </cell>
          <cell r="B54" t="str">
            <v>M</v>
          </cell>
          <cell r="C54" t="str">
            <v>Life Cycle of a . . .</v>
          </cell>
          <cell r="D54" t="str">
            <v>Bean</v>
          </cell>
          <cell r="E54">
            <v>7.99</v>
          </cell>
          <cell r="F54" t="str">
            <v>Title</v>
          </cell>
          <cell r="G54" t="str">
            <v>6-8</v>
          </cell>
          <cell r="H54" t="str">
            <v>1-3</v>
          </cell>
        </row>
        <row r="55">
          <cell r="A55">
            <v>1588103285</v>
          </cell>
          <cell r="B55" t="str">
            <v>L</v>
          </cell>
          <cell r="C55" t="str">
            <v>Life Cycle of a . . .</v>
          </cell>
          <cell r="D55" t="str">
            <v>Dog</v>
          </cell>
          <cell r="E55">
            <v>7.99</v>
          </cell>
          <cell r="F55" t="str">
            <v>Title</v>
          </cell>
          <cell r="G55" t="str">
            <v>6-8</v>
          </cell>
          <cell r="H55" t="str">
            <v>1-3</v>
          </cell>
        </row>
        <row r="56">
          <cell r="A56">
            <v>1588103307</v>
          </cell>
          <cell r="B56" t="str">
            <v>L</v>
          </cell>
          <cell r="C56" t="str">
            <v>Life Cycle of a . . .</v>
          </cell>
          <cell r="D56" t="str">
            <v>Guinea Pig</v>
          </cell>
          <cell r="E56">
            <v>7.99</v>
          </cell>
          <cell r="F56" t="str">
            <v>Title</v>
          </cell>
          <cell r="G56" t="str">
            <v>6-8</v>
          </cell>
          <cell r="H56" t="str">
            <v>1-3</v>
          </cell>
        </row>
        <row r="57">
          <cell r="A57">
            <v>1588103951</v>
          </cell>
          <cell r="B57" t="str">
            <v>M</v>
          </cell>
          <cell r="C57" t="str">
            <v>Life Cycle of a . . .</v>
          </cell>
          <cell r="D57" t="str">
            <v>Pumpkin</v>
          </cell>
          <cell r="E57">
            <v>7.99</v>
          </cell>
          <cell r="F57" t="str">
            <v>Title</v>
          </cell>
          <cell r="G57" t="str">
            <v>6-8</v>
          </cell>
          <cell r="H57" t="str">
            <v>1-3</v>
          </cell>
        </row>
        <row r="58">
          <cell r="A58">
            <v>1588103277</v>
          </cell>
          <cell r="B58" t="str">
            <v>L</v>
          </cell>
          <cell r="C58" t="str">
            <v>Life Cycle of a . . .</v>
          </cell>
          <cell r="D58" t="str">
            <v>Salmon</v>
          </cell>
          <cell r="E58">
            <v>7.99</v>
          </cell>
          <cell r="F58" t="str">
            <v>Title</v>
          </cell>
          <cell r="G58" t="str">
            <v>6-8</v>
          </cell>
          <cell r="H58" t="str">
            <v>1-3</v>
          </cell>
        </row>
        <row r="59">
          <cell r="A59" t="str">
            <v>158810396X</v>
          </cell>
          <cell r="B59" t="str">
            <v>M</v>
          </cell>
          <cell r="C59" t="str">
            <v>Life Cycle of a . . .</v>
          </cell>
          <cell r="D59" t="str">
            <v>Silkworm</v>
          </cell>
          <cell r="E59">
            <v>7.99</v>
          </cell>
          <cell r="F59" t="str">
            <v>Title</v>
          </cell>
          <cell r="G59" t="str">
            <v>6-8</v>
          </cell>
          <cell r="H59" t="str">
            <v>1-3</v>
          </cell>
        </row>
        <row r="60">
          <cell r="A60">
            <v>1588103455</v>
          </cell>
          <cell r="B60" t="str">
            <v>M</v>
          </cell>
          <cell r="C60" t="str">
            <v>Lives and Times</v>
          </cell>
          <cell r="D60" t="str">
            <v>Dr. Seuss</v>
          </cell>
          <cell r="E60">
            <v>7.99</v>
          </cell>
          <cell r="F60" t="str">
            <v>Title</v>
          </cell>
          <cell r="G60" t="str">
            <v>5-7</v>
          </cell>
          <cell r="H60" t="str">
            <v>K-2</v>
          </cell>
        </row>
        <row r="61">
          <cell r="A61">
            <v>1588103471</v>
          </cell>
          <cell r="B61" t="str">
            <v>M</v>
          </cell>
          <cell r="C61" t="str">
            <v>Lives and Times</v>
          </cell>
          <cell r="D61" t="str">
            <v>Thomas Edison</v>
          </cell>
          <cell r="E61">
            <v>7.99</v>
          </cell>
          <cell r="F61" t="str">
            <v>Title</v>
          </cell>
          <cell r="G61" t="str">
            <v>5-7</v>
          </cell>
          <cell r="H61" t="str">
            <v>K-2</v>
          </cell>
        </row>
        <row r="62">
          <cell r="A62">
            <v>1588103498</v>
          </cell>
          <cell r="B62" t="str">
            <v>P</v>
          </cell>
          <cell r="C62" t="str">
            <v>Native Americans</v>
          </cell>
          <cell r="D62" t="str">
            <v>California Indians</v>
          </cell>
          <cell r="E62">
            <v>7.99</v>
          </cell>
          <cell r="F62" t="str">
            <v>Title</v>
          </cell>
          <cell r="G62" t="str">
            <v>7-9</v>
          </cell>
          <cell r="H62" t="str">
            <v>2-4</v>
          </cell>
        </row>
        <row r="63">
          <cell r="A63">
            <v>1588103501</v>
          </cell>
          <cell r="B63" t="str">
            <v>P</v>
          </cell>
          <cell r="C63" t="str">
            <v>Native Americans</v>
          </cell>
          <cell r="D63" t="str">
            <v>Northwest Coast Indians</v>
          </cell>
          <cell r="E63">
            <v>7.99</v>
          </cell>
          <cell r="F63" t="str">
            <v>Title</v>
          </cell>
          <cell r="G63" t="str">
            <v>7-9</v>
          </cell>
          <cell r="H63" t="str">
            <v>2-4</v>
          </cell>
        </row>
        <row r="64">
          <cell r="A64" t="str">
            <v>158810351X</v>
          </cell>
          <cell r="B64" t="str">
            <v>P</v>
          </cell>
          <cell r="C64" t="str">
            <v>Native Americans</v>
          </cell>
          <cell r="D64" t="str">
            <v>Plains Indians</v>
          </cell>
          <cell r="E64">
            <v>7.99</v>
          </cell>
          <cell r="F64" t="str">
            <v>Title</v>
          </cell>
          <cell r="G64" t="str">
            <v>7-9</v>
          </cell>
          <cell r="H64" t="str">
            <v>2-4</v>
          </cell>
        </row>
        <row r="65">
          <cell r="A65">
            <v>1588103528</v>
          </cell>
          <cell r="B65" t="str">
            <v>P</v>
          </cell>
          <cell r="C65" t="str">
            <v>Native Americans</v>
          </cell>
          <cell r="D65" t="str">
            <v>Southwest Indians</v>
          </cell>
          <cell r="E65">
            <v>7.99</v>
          </cell>
          <cell r="F65" t="str">
            <v>Title</v>
          </cell>
          <cell r="G65" t="str">
            <v>7-9</v>
          </cell>
          <cell r="H65" t="str">
            <v>2-4</v>
          </cell>
        </row>
        <row r="66">
          <cell r="A66">
            <v>1588102971</v>
          </cell>
          <cell r="B66" t="str">
            <v>O</v>
          </cell>
          <cell r="C66" t="str">
            <v>Picture the Past</v>
          </cell>
          <cell r="D66" t="str">
            <v>Life in a Colonial Town</v>
          </cell>
          <cell r="E66">
            <v>7.99</v>
          </cell>
          <cell r="F66" t="str">
            <v>Title</v>
          </cell>
          <cell r="G66" t="str">
            <v>7-9</v>
          </cell>
          <cell r="H66" t="str">
            <v>2-4</v>
          </cell>
        </row>
        <row r="67">
          <cell r="A67" t="str">
            <v>158810298X</v>
          </cell>
          <cell r="B67" t="str">
            <v>O</v>
          </cell>
          <cell r="C67" t="str">
            <v>Picture the Past</v>
          </cell>
          <cell r="D67" t="str">
            <v>Life in a Hopi Village</v>
          </cell>
          <cell r="E67">
            <v>7.99</v>
          </cell>
          <cell r="F67" t="str">
            <v>Title</v>
          </cell>
          <cell r="G67" t="str">
            <v>7-9</v>
          </cell>
          <cell r="H67" t="str">
            <v>2-4</v>
          </cell>
        </row>
        <row r="68">
          <cell r="A68">
            <v>1588102998</v>
          </cell>
          <cell r="B68" t="str">
            <v>O</v>
          </cell>
          <cell r="C68" t="str">
            <v>Picture the Past</v>
          </cell>
          <cell r="D68" t="str">
            <v>Life in America's First Cities</v>
          </cell>
          <cell r="E68">
            <v>7.99</v>
          </cell>
          <cell r="F68" t="str">
            <v>Title</v>
          </cell>
          <cell r="G68" t="str">
            <v>7-9</v>
          </cell>
          <cell r="H68" t="str">
            <v>2-4</v>
          </cell>
        </row>
        <row r="69">
          <cell r="A69">
            <v>1588103005</v>
          </cell>
          <cell r="B69" t="str">
            <v>O</v>
          </cell>
          <cell r="C69" t="str">
            <v>Picture the Past</v>
          </cell>
          <cell r="D69" t="str">
            <v>Life on a Pioneer Homestead</v>
          </cell>
          <cell r="E69">
            <v>7.99</v>
          </cell>
          <cell r="F69" t="str">
            <v>Title</v>
          </cell>
          <cell r="G69" t="str">
            <v>7-9</v>
          </cell>
          <cell r="H69" t="str">
            <v>2-4</v>
          </cell>
        </row>
        <row r="70">
          <cell r="A70">
            <v>1588103013</v>
          </cell>
          <cell r="B70" t="str">
            <v>O</v>
          </cell>
          <cell r="C70" t="str">
            <v>Picture the Past</v>
          </cell>
          <cell r="D70" t="str">
            <v>Life on a Southern Plantation</v>
          </cell>
          <cell r="E70">
            <v>7.99</v>
          </cell>
          <cell r="F70" t="str">
            <v>Title</v>
          </cell>
          <cell r="G70" t="str">
            <v>7-9</v>
          </cell>
          <cell r="H70" t="str">
            <v>2-4</v>
          </cell>
        </row>
        <row r="71">
          <cell r="A71">
            <v>1588103021</v>
          </cell>
          <cell r="B71" t="str">
            <v>O</v>
          </cell>
          <cell r="C71" t="str">
            <v>Picture the Past</v>
          </cell>
          <cell r="D71" t="str">
            <v>Life on the Oregon Trail</v>
          </cell>
          <cell r="E71">
            <v>7.99</v>
          </cell>
          <cell r="F71" t="str">
            <v>Title</v>
          </cell>
          <cell r="G71" t="str">
            <v>7-9</v>
          </cell>
          <cell r="H71" t="str">
            <v>2-4</v>
          </cell>
        </row>
        <row r="72">
          <cell r="A72" t="str">
            <v>158810401X</v>
          </cell>
          <cell r="B72" t="str">
            <v>K</v>
          </cell>
          <cell r="C72" t="str">
            <v>Symbols of Freedom</v>
          </cell>
          <cell r="D72" t="str">
            <v>American Flag, The</v>
          </cell>
          <cell r="E72">
            <v>7.99</v>
          </cell>
          <cell r="F72" t="str">
            <v>Title</v>
          </cell>
          <cell r="G72" t="str">
            <v>6-8</v>
          </cell>
          <cell r="H72" t="str">
            <v>1-3</v>
          </cell>
        </row>
        <row r="73">
          <cell r="A73">
            <v>1588104028</v>
          </cell>
          <cell r="B73" t="str">
            <v>K</v>
          </cell>
          <cell r="C73" t="str">
            <v>Symbols of Freedom</v>
          </cell>
          <cell r="D73" t="str">
            <v>Bald Eagle, The</v>
          </cell>
          <cell r="E73">
            <v>7.99</v>
          </cell>
          <cell r="F73" t="str">
            <v>Title</v>
          </cell>
          <cell r="G73" t="str">
            <v>6-8</v>
          </cell>
          <cell r="H73" t="str">
            <v>1-3</v>
          </cell>
        </row>
        <row r="74">
          <cell r="A74">
            <v>1588104036</v>
          </cell>
          <cell r="B74" t="str">
            <v>K</v>
          </cell>
          <cell r="C74" t="str">
            <v>Symbols of Freedom</v>
          </cell>
          <cell r="D74" t="str">
            <v>Liberty Bell, The</v>
          </cell>
          <cell r="E74">
            <v>7.99</v>
          </cell>
          <cell r="F74" t="str">
            <v>Title</v>
          </cell>
          <cell r="G74" t="str">
            <v>6-8</v>
          </cell>
          <cell r="H74" t="str">
            <v>1-3</v>
          </cell>
        </row>
        <row r="75">
          <cell r="A75">
            <v>1588104044</v>
          </cell>
          <cell r="B75" t="str">
            <v>K</v>
          </cell>
          <cell r="C75" t="str">
            <v>Symbols of Freedom</v>
          </cell>
          <cell r="D75" t="str">
            <v>Lincoln Memorial, The</v>
          </cell>
          <cell r="E75">
            <v>7.99</v>
          </cell>
          <cell r="F75" t="str">
            <v>Title</v>
          </cell>
          <cell r="G75" t="str">
            <v>6-8</v>
          </cell>
          <cell r="H75" t="str">
            <v>1-3</v>
          </cell>
        </row>
        <row r="76">
          <cell r="A76">
            <v>1588104052</v>
          </cell>
          <cell r="B76" t="str">
            <v>K</v>
          </cell>
          <cell r="C76" t="str">
            <v>Symbols of Freedom</v>
          </cell>
          <cell r="D76" t="str">
            <v>Statue of Liberty, The</v>
          </cell>
          <cell r="E76">
            <v>7.99</v>
          </cell>
          <cell r="F76" t="str">
            <v>Title</v>
          </cell>
          <cell r="G76" t="str">
            <v>6-8</v>
          </cell>
          <cell r="H76" t="str">
            <v>1-3</v>
          </cell>
        </row>
        <row r="77">
          <cell r="A77">
            <v>1588104060</v>
          </cell>
          <cell r="B77" t="str">
            <v>K</v>
          </cell>
          <cell r="C77" t="str">
            <v>Symbols of Freedom</v>
          </cell>
          <cell r="D77" t="str">
            <v>White House, The</v>
          </cell>
          <cell r="E77">
            <v>7.99</v>
          </cell>
          <cell r="F77" t="str">
            <v>Title</v>
          </cell>
          <cell r="G77" t="str">
            <v>6-8</v>
          </cell>
          <cell r="H77" t="str">
            <v>1-3</v>
          </cell>
        </row>
        <row r="78">
          <cell r="A78">
            <v>1588105598</v>
          </cell>
          <cell r="B78" t="str">
            <v>S-T</v>
          </cell>
          <cell r="C78" t="str">
            <v>Americans at War</v>
          </cell>
          <cell r="D78" t="str">
            <v>Important People of the Revolutionary War</v>
          </cell>
          <cell r="E78">
            <v>8.99</v>
          </cell>
          <cell r="F78" t="str">
            <v>Title</v>
          </cell>
          <cell r="G78" t="str">
            <v>9-11</v>
          </cell>
          <cell r="H78" t="str">
            <v>4-6</v>
          </cell>
        </row>
        <row r="79">
          <cell r="A79">
            <v>1588105601</v>
          </cell>
          <cell r="B79" t="str">
            <v>S-T</v>
          </cell>
          <cell r="C79" t="str">
            <v>Americans at War</v>
          </cell>
          <cell r="D79" t="str">
            <v>Land Battles of the Revolutionary War</v>
          </cell>
          <cell r="E79">
            <v>8.99</v>
          </cell>
          <cell r="F79" t="str">
            <v>Title</v>
          </cell>
          <cell r="G79" t="str">
            <v>9-11</v>
          </cell>
          <cell r="H79" t="str">
            <v>4-6</v>
          </cell>
        </row>
        <row r="80">
          <cell r="A80" t="str">
            <v>158810561X</v>
          </cell>
          <cell r="B80" t="str">
            <v>S-T</v>
          </cell>
          <cell r="C80" t="str">
            <v>Americans at War</v>
          </cell>
          <cell r="D80" t="str">
            <v>Naval Warfare of the Revolutionary War</v>
          </cell>
          <cell r="E80">
            <v>8.99</v>
          </cell>
          <cell r="F80" t="str">
            <v>Title</v>
          </cell>
          <cell r="G80" t="str">
            <v>9-11</v>
          </cell>
          <cell r="H80" t="str">
            <v>4-6</v>
          </cell>
        </row>
        <row r="81">
          <cell r="A81" t="str">
            <v>158810558X</v>
          </cell>
          <cell r="B81" t="str">
            <v>S-T</v>
          </cell>
          <cell r="C81" t="str">
            <v>Americans at War</v>
          </cell>
          <cell r="D81" t="str">
            <v>Revolutionary War Home Front, The</v>
          </cell>
          <cell r="E81">
            <v>8.99</v>
          </cell>
          <cell r="F81" t="str">
            <v>Title</v>
          </cell>
          <cell r="G81" t="str">
            <v>9-11</v>
          </cell>
          <cell r="H81" t="str">
            <v>4-6</v>
          </cell>
        </row>
        <row r="82">
          <cell r="A82">
            <v>1588105628</v>
          </cell>
          <cell r="B82" t="str">
            <v>S-T</v>
          </cell>
          <cell r="C82" t="str">
            <v>Americans at War</v>
          </cell>
          <cell r="D82" t="str">
            <v>Revolutionary War Soldiers</v>
          </cell>
          <cell r="E82">
            <v>8.99</v>
          </cell>
          <cell r="F82" t="str">
            <v>Title</v>
          </cell>
          <cell r="G82" t="str">
            <v>9-11</v>
          </cell>
          <cell r="H82" t="str">
            <v>4-6</v>
          </cell>
        </row>
        <row r="83">
          <cell r="A83">
            <v>1588104419</v>
          </cell>
          <cell r="B83" t="str">
            <v>M</v>
          </cell>
          <cell r="C83" t="str">
            <v>Animals in Danger</v>
          </cell>
          <cell r="D83" t="str">
            <v>Bengal Tiger</v>
          </cell>
          <cell r="E83">
            <v>7.99</v>
          </cell>
          <cell r="F83" t="str">
            <v>Title</v>
          </cell>
          <cell r="G83" t="str">
            <v>6-8</v>
          </cell>
          <cell r="H83" t="str">
            <v>1-3</v>
          </cell>
        </row>
        <row r="84">
          <cell r="A84">
            <v>1588104427</v>
          </cell>
          <cell r="B84" t="str">
            <v>L</v>
          </cell>
          <cell r="C84" t="str">
            <v>Animals in Danger</v>
          </cell>
          <cell r="D84" t="str">
            <v>Black Rhino</v>
          </cell>
          <cell r="E84">
            <v>7.99</v>
          </cell>
          <cell r="F84" t="str">
            <v>Title</v>
          </cell>
          <cell r="G84" t="str">
            <v>6-8</v>
          </cell>
          <cell r="H84" t="str">
            <v>1-3</v>
          </cell>
        </row>
        <row r="85">
          <cell r="A85">
            <v>1588104435</v>
          </cell>
          <cell r="B85" t="str">
            <v>L</v>
          </cell>
          <cell r="C85" t="str">
            <v>Animals in Danger</v>
          </cell>
          <cell r="D85" t="str">
            <v>Blue Whale</v>
          </cell>
          <cell r="E85">
            <v>7.99</v>
          </cell>
          <cell r="F85" t="str">
            <v>Title</v>
          </cell>
          <cell r="G85" t="str">
            <v>6-8</v>
          </cell>
          <cell r="H85" t="str">
            <v>1-3</v>
          </cell>
        </row>
        <row r="86">
          <cell r="A86">
            <v>1588104451</v>
          </cell>
          <cell r="B86" t="str">
            <v>N</v>
          </cell>
          <cell r="C86" t="str">
            <v>Animals in Danger</v>
          </cell>
          <cell r="D86" t="str">
            <v>Gray Bat</v>
          </cell>
          <cell r="E86">
            <v>7.99</v>
          </cell>
          <cell r="F86" t="str">
            <v>Title</v>
          </cell>
          <cell r="G86" t="str">
            <v>6-8</v>
          </cell>
          <cell r="H86" t="str">
            <v>1-3</v>
          </cell>
        </row>
        <row r="87">
          <cell r="A87" t="str">
            <v>158810446X</v>
          </cell>
          <cell r="B87" t="str">
            <v>M</v>
          </cell>
          <cell r="C87" t="str">
            <v>Animals in Danger</v>
          </cell>
          <cell r="D87" t="str">
            <v>Koala</v>
          </cell>
          <cell r="E87">
            <v>7.99</v>
          </cell>
          <cell r="F87" t="str">
            <v>Title</v>
          </cell>
          <cell r="G87" t="str">
            <v>6-8</v>
          </cell>
          <cell r="H87" t="str">
            <v>1-3</v>
          </cell>
        </row>
        <row r="88">
          <cell r="A88">
            <v>1588104478</v>
          </cell>
          <cell r="B88" t="str">
            <v>M</v>
          </cell>
          <cell r="C88" t="str">
            <v>Animals in Danger</v>
          </cell>
          <cell r="D88" t="str">
            <v>Leatherback Sea Turtle</v>
          </cell>
          <cell r="E88">
            <v>7.99</v>
          </cell>
          <cell r="F88" t="str">
            <v>Title</v>
          </cell>
          <cell r="G88" t="str">
            <v>6-8</v>
          </cell>
          <cell r="H88" t="str">
            <v>1-3</v>
          </cell>
        </row>
        <row r="89">
          <cell r="A89">
            <v>1588104443</v>
          </cell>
          <cell r="B89" t="str">
            <v>L</v>
          </cell>
          <cell r="C89" t="str">
            <v>Animals in Danger</v>
          </cell>
          <cell r="D89" t="str">
            <v>Mountain Gorilla</v>
          </cell>
          <cell r="E89">
            <v>7.99</v>
          </cell>
          <cell r="F89" t="str">
            <v>Title</v>
          </cell>
          <cell r="G89" t="str">
            <v>6-8</v>
          </cell>
          <cell r="H89" t="str">
            <v>1-3</v>
          </cell>
        </row>
        <row r="90">
          <cell r="A90">
            <v>1588104486</v>
          </cell>
          <cell r="B90" t="str">
            <v>M</v>
          </cell>
          <cell r="C90" t="str">
            <v>Animals in Danger</v>
          </cell>
          <cell r="D90" t="str">
            <v>Whooping Crane</v>
          </cell>
          <cell r="E90">
            <v>7.99</v>
          </cell>
          <cell r="F90" t="str">
            <v>Title</v>
          </cell>
          <cell r="G90" t="str">
            <v>6-8</v>
          </cell>
          <cell r="H90" t="str">
            <v>1-3</v>
          </cell>
        </row>
        <row r="91">
          <cell r="A91">
            <v>1588104508</v>
          </cell>
          <cell r="B91" t="str">
            <v>P</v>
          </cell>
          <cell r="C91" t="str">
            <v>Native Americans</v>
          </cell>
          <cell r="D91" t="str">
            <v>Arctic Peoples</v>
          </cell>
          <cell r="E91">
            <v>7.99</v>
          </cell>
          <cell r="F91" t="str">
            <v>Title</v>
          </cell>
          <cell r="G91" t="str">
            <v>7-9</v>
          </cell>
          <cell r="H91" t="str">
            <v>2-4</v>
          </cell>
        </row>
        <row r="92">
          <cell r="A92">
            <v>1588104516</v>
          </cell>
          <cell r="B92" t="str">
            <v>P</v>
          </cell>
          <cell r="C92" t="str">
            <v>Native Americans</v>
          </cell>
          <cell r="D92" t="str">
            <v>Eastern Woodlands Indians</v>
          </cell>
          <cell r="E92">
            <v>7.99</v>
          </cell>
          <cell r="F92" t="str">
            <v>Title</v>
          </cell>
          <cell r="G92" t="str">
            <v>7-9</v>
          </cell>
          <cell r="H92" t="str">
            <v>2-4</v>
          </cell>
        </row>
        <row r="93">
          <cell r="A93">
            <v>1588104524</v>
          </cell>
          <cell r="B93" t="str">
            <v>P</v>
          </cell>
          <cell r="C93" t="str">
            <v>Native Americans</v>
          </cell>
          <cell r="D93" t="str">
            <v>Great Basin Indians</v>
          </cell>
          <cell r="E93">
            <v>7.99</v>
          </cell>
          <cell r="F93" t="str">
            <v>Title</v>
          </cell>
          <cell r="G93" t="str">
            <v>7-9</v>
          </cell>
          <cell r="H93" t="str">
            <v>2-4</v>
          </cell>
        </row>
        <row r="94">
          <cell r="A94">
            <v>1588104532</v>
          </cell>
          <cell r="B94" t="str">
            <v>P</v>
          </cell>
          <cell r="C94" t="str">
            <v>Native Americans</v>
          </cell>
          <cell r="D94" t="str">
            <v>Plateau Indians</v>
          </cell>
          <cell r="E94">
            <v>7.99</v>
          </cell>
          <cell r="F94" t="str">
            <v>Title</v>
          </cell>
          <cell r="G94" t="str">
            <v>7-9</v>
          </cell>
          <cell r="H94" t="str">
            <v>2-4</v>
          </cell>
        </row>
        <row r="95">
          <cell r="A95">
            <v>1588104540</v>
          </cell>
          <cell r="B95" t="str">
            <v>P</v>
          </cell>
          <cell r="C95" t="str">
            <v>Native Americans</v>
          </cell>
          <cell r="D95" t="str">
            <v>Southeast Indians</v>
          </cell>
          <cell r="E95">
            <v>7.99</v>
          </cell>
          <cell r="F95" t="str">
            <v>Title</v>
          </cell>
          <cell r="G95" t="str">
            <v>7-9</v>
          </cell>
          <cell r="H95" t="str">
            <v>2-4</v>
          </cell>
        </row>
        <row r="96">
          <cell r="A96">
            <v>1588104176</v>
          </cell>
          <cell r="B96" t="str">
            <v>O</v>
          </cell>
          <cell r="C96" t="str">
            <v>Picture the Past</v>
          </cell>
          <cell r="D96" t="str">
            <v>Life at Ellis Island</v>
          </cell>
          <cell r="E96">
            <v>7.99</v>
          </cell>
          <cell r="F96" t="str">
            <v>Title</v>
          </cell>
          <cell r="G96" t="str">
            <v>7-9</v>
          </cell>
          <cell r="H96" t="str">
            <v>2-4</v>
          </cell>
        </row>
        <row r="97">
          <cell r="A97">
            <v>1588104141</v>
          </cell>
          <cell r="B97" t="str">
            <v>O</v>
          </cell>
          <cell r="C97" t="str">
            <v>Picture the Past</v>
          </cell>
          <cell r="D97" t="str">
            <v>Life in a California Mission</v>
          </cell>
          <cell r="E97">
            <v>7.99</v>
          </cell>
          <cell r="F97" t="str">
            <v>Title</v>
          </cell>
          <cell r="G97" t="str">
            <v>7-9</v>
          </cell>
          <cell r="H97" t="str">
            <v>2-4</v>
          </cell>
        </row>
        <row r="98">
          <cell r="A98" t="str">
            <v>158810415X</v>
          </cell>
          <cell r="B98" t="str">
            <v>O</v>
          </cell>
          <cell r="C98" t="str">
            <v>Picture the Past</v>
          </cell>
          <cell r="D98" t="str">
            <v>Life in a Sioux Village</v>
          </cell>
          <cell r="E98">
            <v>7.99</v>
          </cell>
          <cell r="F98" t="str">
            <v>Title</v>
          </cell>
          <cell r="G98" t="str">
            <v>7-9</v>
          </cell>
          <cell r="H98" t="str">
            <v>2-4</v>
          </cell>
        </row>
        <row r="99">
          <cell r="A99">
            <v>1588104133</v>
          </cell>
          <cell r="B99" t="str">
            <v>O</v>
          </cell>
          <cell r="C99" t="str">
            <v>Picture the Past</v>
          </cell>
          <cell r="D99" t="str">
            <v>Life in the Dust Bowl</v>
          </cell>
          <cell r="E99">
            <v>7.99</v>
          </cell>
          <cell r="F99" t="str">
            <v>Title</v>
          </cell>
          <cell r="G99" t="str">
            <v>7-9</v>
          </cell>
          <cell r="H99" t="str">
            <v>2-4</v>
          </cell>
        </row>
        <row r="100">
          <cell r="A100">
            <v>1588104184</v>
          </cell>
          <cell r="B100" t="str">
            <v>O</v>
          </cell>
          <cell r="C100" t="str">
            <v>Picture the Past</v>
          </cell>
          <cell r="D100" t="str">
            <v>Life on the Underground Railroad</v>
          </cell>
          <cell r="E100">
            <v>7.99</v>
          </cell>
          <cell r="F100" t="str">
            <v>Title</v>
          </cell>
          <cell r="G100" t="str">
            <v>7-9</v>
          </cell>
          <cell r="H100" t="str">
            <v>2-4</v>
          </cell>
        </row>
        <row r="101">
          <cell r="A101">
            <v>1588104494</v>
          </cell>
          <cell r="B101" t="str">
            <v>M</v>
          </cell>
          <cell r="C101" t="str">
            <v>Plants</v>
          </cell>
          <cell r="D101" t="str">
            <v>Flowers, Fruits and Seeds</v>
          </cell>
          <cell r="E101">
            <v>7.99</v>
          </cell>
          <cell r="F101" t="str">
            <v>Title</v>
          </cell>
          <cell r="G101" t="str">
            <v>6-8</v>
          </cell>
          <cell r="H101" t="str">
            <v>1-3</v>
          </cell>
        </row>
        <row r="102">
          <cell r="A102">
            <v>1588104575</v>
          </cell>
          <cell r="B102" t="str">
            <v>M</v>
          </cell>
          <cell r="C102" t="str">
            <v>Plants</v>
          </cell>
          <cell r="D102" t="str">
            <v>Plants and Us</v>
          </cell>
          <cell r="E102">
            <v>7.99</v>
          </cell>
          <cell r="F102" t="str">
            <v>Title</v>
          </cell>
          <cell r="G102" t="str">
            <v>6-8</v>
          </cell>
          <cell r="H102" t="str">
            <v>1-3</v>
          </cell>
        </row>
        <row r="103">
          <cell r="A103">
            <v>1588104583</v>
          </cell>
          <cell r="B103" t="str">
            <v>M</v>
          </cell>
          <cell r="C103" t="str">
            <v>Plants</v>
          </cell>
          <cell r="D103" t="str">
            <v>Strange Plants</v>
          </cell>
          <cell r="E103">
            <v>7.99</v>
          </cell>
          <cell r="F103" t="str">
            <v>Title</v>
          </cell>
          <cell r="G103" t="str">
            <v>6-8</v>
          </cell>
          <cell r="H103" t="str">
            <v>1-3</v>
          </cell>
        </row>
        <row r="104">
          <cell r="A104">
            <v>1588103978</v>
          </cell>
          <cell r="B104" t="str">
            <v>K</v>
          </cell>
          <cell r="C104" t="str">
            <v>Symbols of Freedom</v>
          </cell>
          <cell r="D104" t="str">
            <v>Mount Rushmore</v>
          </cell>
          <cell r="E104">
            <v>7.99</v>
          </cell>
          <cell r="F104" t="str">
            <v>Title</v>
          </cell>
          <cell r="G104" t="str">
            <v>6-8</v>
          </cell>
          <cell r="H104" t="str">
            <v>1-3</v>
          </cell>
        </row>
        <row r="105">
          <cell r="A105">
            <v>1588103986</v>
          </cell>
          <cell r="B105" t="str">
            <v>K</v>
          </cell>
          <cell r="C105" t="str">
            <v>Symbols of Freedom</v>
          </cell>
          <cell r="D105" t="str">
            <v>Pledge of Allegiance, The</v>
          </cell>
          <cell r="E105">
            <v>7.99</v>
          </cell>
          <cell r="F105" t="str">
            <v>Title</v>
          </cell>
          <cell r="G105" t="str">
            <v>6-8</v>
          </cell>
          <cell r="H105" t="str">
            <v>1-3</v>
          </cell>
        </row>
        <row r="106">
          <cell r="A106">
            <v>1588103994</v>
          </cell>
          <cell r="B106" t="str">
            <v>L</v>
          </cell>
          <cell r="C106" t="str">
            <v>Symbols of Freedom</v>
          </cell>
          <cell r="D106" t="str">
            <v>U.S. Capitol, The</v>
          </cell>
          <cell r="E106">
            <v>7.99</v>
          </cell>
          <cell r="F106" t="str">
            <v>Title</v>
          </cell>
          <cell r="G106" t="str">
            <v>6-8</v>
          </cell>
          <cell r="H106" t="str">
            <v>1-3</v>
          </cell>
        </row>
        <row r="107">
          <cell r="A107">
            <v>1588104001</v>
          </cell>
          <cell r="B107" t="str">
            <v>L</v>
          </cell>
          <cell r="C107" t="str">
            <v>Symbols of Freedom</v>
          </cell>
          <cell r="D107" t="str">
            <v>Washington Monument, The</v>
          </cell>
          <cell r="E107">
            <v>7.99</v>
          </cell>
          <cell r="F107" t="str">
            <v>Title</v>
          </cell>
          <cell r="G107" t="str">
            <v>6-8</v>
          </cell>
          <cell r="H107" t="str">
            <v>1-3</v>
          </cell>
        </row>
        <row r="108">
          <cell r="A108">
            <v>1588109208</v>
          </cell>
          <cell r="B108" t="str">
            <v>Y-Z</v>
          </cell>
          <cell r="C108" t="str">
            <v>20th Century Perspectives</v>
          </cell>
          <cell r="D108" t="str">
            <v>Changing Role of Women, The</v>
          </cell>
          <cell r="E108">
            <v>8.99</v>
          </cell>
          <cell r="F108" t="str">
            <v>Title</v>
          </cell>
          <cell r="G108" t="str">
            <v>10-12</v>
          </cell>
          <cell r="H108" t="str">
            <v>5-7</v>
          </cell>
        </row>
        <row r="109">
          <cell r="A109">
            <v>1588109216</v>
          </cell>
          <cell r="B109" t="str">
            <v>Y-Z</v>
          </cell>
          <cell r="C109" t="str">
            <v>20th Century Perspectives</v>
          </cell>
          <cell r="D109" t="str">
            <v>Rise of Modern China, The</v>
          </cell>
          <cell r="E109">
            <v>8.99</v>
          </cell>
          <cell r="F109" t="str">
            <v>Title</v>
          </cell>
          <cell r="G109" t="str">
            <v>10-12</v>
          </cell>
          <cell r="H109" t="str">
            <v>5-7</v>
          </cell>
        </row>
        <row r="110">
          <cell r="A110">
            <v>1588109224</v>
          </cell>
          <cell r="B110" t="str">
            <v>Y-Z</v>
          </cell>
          <cell r="C110" t="str">
            <v>20th Century Perspectives</v>
          </cell>
          <cell r="D110" t="str">
            <v>Weapons and Technology of WWI</v>
          </cell>
          <cell r="E110">
            <v>8.99</v>
          </cell>
          <cell r="F110" t="str">
            <v>Title</v>
          </cell>
          <cell r="G110" t="str">
            <v>10-12</v>
          </cell>
          <cell r="H110" t="str">
            <v>5-7</v>
          </cell>
        </row>
        <row r="111">
          <cell r="A111">
            <v>1588109232</v>
          </cell>
          <cell r="B111" t="str">
            <v>Y-Z</v>
          </cell>
          <cell r="C111" t="str">
            <v>20th Century Perspectives</v>
          </cell>
          <cell r="D111" t="str">
            <v>Weapons and Technology of WWII</v>
          </cell>
          <cell r="E111">
            <v>8.99</v>
          </cell>
          <cell r="F111" t="str">
            <v>Title</v>
          </cell>
          <cell r="G111" t="str">
            <v>10-12</v>
          </cell>
          <cell r="H111" t="str">
            <v>5-7</v>
          </cell>
        </row>
        <row r="112">
          <cell r="A112">
            <v>1588107485</v>
          </cell>
          <cell r="B112" t="str">
            <v>J</v>
          </cell>
          <cell r="C112" t="str">
            <v>Colors We Eat, The</v>
          </cell>
          <cell r="D112" t="str">
            <v>Food ABC</v>
          </cell>
          <cell r="E112">
            <v>6.49</v>
          </cell>
          <cell r="F112" t="str">
            <v>Title</v>
          </cell>
          <cell r="G112" t="str">
            <v>5-7</v>
          </cell>
          <cell r="H112" t="str">
            <v>K-2</v>
          </cell>
        </row>
        <row r="113">
          <cell r="A113">
            <v>1588107434</v>
          </cell>
          <cell r="B113" t="str">
            <v>J</v>
          </cell>
          <cell r="C113" t="str">
            <v>Colors We Eat, The</v>
          </cell>
          <cell r="D113" t="str">
            <v>Green Foods</v>
          </cell>
          <cell r="E113">
            <v>6.49</v>
          </cell>
          <cell r="F113" t="str">
            <v>Title</v>
          </cell>
          <cell r="G113" t="str">
            <v>5-7</v>
          </cell>
          <cell r="H113" t="str">
            <v>K-2</v>
          </cell>
        </row>
        <row r="114">
          <cell r="A114">
            <v>1588107442</v>
          </cell>
          <cell r="B114" t="str">
            <v>J</v>
          </cell>
          <cell r="C114" t="str">
            <v>Colors We Eat, The</v>
          </cell>
          <cell r="D114" t="str">
            <v>Red Foods</v>
          </cell>
          <cell r="E114">
            <v>6.49</v>
          </cell>
          <cell r="F114" t="str">
            <v>Title</v>
          </cell>
          <cell r="G114" t="str">
            <v>5-7</v>
          </cell>
          <cell r="H114" t="str">
            <v>K-2</v>
          </cell>
        </row>
        <row r="115">
          <cell r="A115">
            <v>1588107477</v>
          </cell>
          <cell r="B115" t="str">
            <v>G</v>
          </cell>
          <cell r="C115" t="str">
            <v>Colors We Eat, The</v>
          </cell>
          <cell r="D115" t="str">
            <v>Sorting Foods</v>
          </cell>
          <cell r="E115">
            <v>6.49</v>
          </cell>
          <cell r="F115" t="str">
            <v>Title</v>
          </cell>
          <cell r="G115" t="str">
            <v>5-7</v>
          </cell>
          <cell r="H115" t="str">
            <v>K-2</v>
          </cell>
        </row>
        <row r="116">
          <cell r="A116">
            <v>1588107469</v>
          </cell>
          <cell r="B116" t="str">
            <v>J</v>
          </cell>
          <cell r="C116" t="str">
            <v>Colors We Eat, The</v>
          </cell>
          <cell r="D116" t="str">
            <v>White Foods</v>
          </cell>
          <cell r="E116">
            <v>6.49</v>
          </cell>
          <cell r="F116" t="str">
            <v>Title</v>
          </cell>
          <cell r="G116" t="str">
            <v>5-7</v>
          </cell>
          <cell r="H116" t="str">
            <v>K-2</v>
          </cell>
        </row>
        <row r="117">
          <cell r="A117">
            <v>1588107450</v>
          </cell>
          <cell r="B117" t="str">
            <v>J</v>
          </cell>
          <cell r="C117" t="str">
            <v>Colors We Eat, The</v>
          </cell>
          <cell r="D117" t="str">
            <v>Yellow Foods</v>
          </cell>
          <cell r="E117">
            <v>6.49</v>
          </cell>
          <cell r="F117" t="str">
            <v>Title</v>
          </cell>
          <cell r="G117" t="str">
            <v>5-7</v>
          </cell>
          <cell r="H117" t="str">
            <v>K-2</v>
          </cell>
        </row>
        <row r="118">
          <cell r="A118">
            <v>1588109550</v>
          </cell>
          <cell r="B118" t="str">
            <v>X-Y</v>
          </cell>
          <cell r="C118" t="str">
            <v>Everyday Economics</v>
          </cell>
          <cell r="D118" t="str">
            <v>Dollars and Sense: Managing Your Money</v>
          </cell>
          <cell r="E118">
            <v>8.99</v>
          </cell>
          <cell r="F118" t="str">
            <v>Title</v>
          </cell>
          <cell r="G118" t="str">
            <v>8-10</v>
          </cell>
          <cell r="H118" t="str">
            <v>3-5</v>
          </cell>
        </row>
        <row r="119">
          <cell r="A119">
            <v>1588109526</v>
          </cell>
          <cell r="B119" t="str">
            <v>X-Y</v>
          </cell>
          <cell r="C119" t="str">
            <v>Everyday Economics</v>
          </cell>
          <cell r="D119" t="str">
            <v>Everyday Banking: Consumer Banking</v>
          </cell>
          <cell r="E119">
            <v>8.99</v>
          </cell>
          <cell r="F119" t="str">
            <v>Title</v>
          </cell>
          <cell r="G119" t="str">
            <v>8-10</v>
          </cell>
          <cell r="H119" t="str">
            <v>3-5</v>
          </cell>
        </row>
        <row r="120">
          <cell r="A120">
            <v>1588109542</v>
          </cell>
          <cell r="B120" t="str">
            <v>X-Y</v>
          </cell>
          <cell r="C120" t="str">
            <v>Everyday Economics</v>
          </cell>
          <cell r="D120" t="str">
            <v>From Seashells to Smart Cards: Money and Currency</v>
          </cell>
          <cell r="E120">
            <v>8.99</v>
          </cell>
          <cell r="F120" t="str">
            <v>Title</v>
          </cell>
          <cell r="G120" t="str">
            <v>8-10</v>
          </cell>
          <cell r="H120" t="str">
            <v>3-5</v>
          </cell>
        </row>
        <row r="121">
          <cell r="A121">
            <v>1588109534</v>
          </cell>
          <cell r="B121" t="str">
            <v>Y-Z</v>
          </cell>
          <cell r="C121" t="str">
            <v>Everyday Economics</v>
          </cell>
          <cell r="D121" t="str">
            <v>Money Business: Banks and Banking</v>
          </cell>
          <cell r="E121">
            <v>8.99</v>
          </cell>
          <cell r="F121" t="str">
            <v>Title</v>
          </cell>
          <cell r="G121" t="str">
            <v>8-10</v>
          </cell>
          <cell r="H121" t="str">
            <v>3-5</v>
          </cell>
        </row>
        <row r="122">
          <cell r="A122">
            <v>1588109593</v>
          </cell>
          <cell r="B122" t="str">
            <v>X-Y</v>
          </cell>
          <cell r="C122" t="str">
            <v>Exploring the Solar System</v>
          </cell>
          <cell r="D122" t="str">
            <v>Asteroids, Comets, &amp; Meteors</v>
          </cell>
          <cell r="E122">
            <v>8.49</v>
          </cell>
          <cell r="F122" t="str">
            <v>Title</v>
          </cell>
          <cell r="G122" t="str">
            <v>9-11</v>
          </cell>
          <cell r="H122" t="str">
            <v>4-6</v>
          </cell>
        </row>
        <row r="123">
          <cell r="A123">
            <v>1588109607</v>
          </cell>
          <cell r="B123" t="str">
            <v>X-Y</v>
          </cell>
          <cell r="C123" t="str">
            <v>Exploring the Solar System</v>
          </cell>
          <cell r="D123" t="str">
            <v>Jupiter</v>
          </cell>
          <cell r="E123">
            <v>8.49</v>
          </cell>
          <cell r="F123" t="str">
            <v>Title</v>
          </cell>
          <cell r="G123" t="str">
            <v>9-11</v>
          </cell>
          <cell r="H123" t="str">
            <v>4-6</v>
          </cell>
        </row>
        <row r="124">
          <cell r="A124">
            <v>1588109615</v>
          </cell>
          <cell r="B124" t="str">
            <v>X-Y</v>
          </cell>
          <cell r="C124" t="str">
            <v>Exploring the Solar System</v>
          </cell>
          <cell r="D124" t="str">
            <v>Mars</v>
          </cell>
          <cell r="E124">
            <v>8.49</v>
          </cell>
          <cell r="F124" t="str">
            <v>Title</v>
          </cell>
          <cell r="G124" t="str">
            <v>9-11</v>
          </cell>
          <cell r="H124" t="str">
            <v>4-6</v>
          </cell>
        </row>
        <row r="125">
          <cell r="A125">
            <v>1588109623</v>
          </cell>
          <cell r="B125" t="str">
            <v>X-Y</v>
          </cell>
          <cell r="C125" t="str">
            <v>Exploring the Solar System</v>
          </cell>
          <cell r="D125" t="str">
            <v>Mercury</v>
          </cell>
          <cell r="E125">
            <v>8.49</v>
          </cell>
          <cell r="F125" t="str">
            <v>Title</v>
          </cell>
          <cell r="G125" t="str">
            <v>9-11</v>
          </cell>
          <cell r="H125" t="str">
            <v>4-6</v>
          </cell>
        </row>
        <row r="126">
          <cell r="A126">
            <v>1588109631</v>
          </cell>
          <cell r="B126" t="str">
            <v>X-Y</v>
          </cell>
          <cell r="C126" t="str">
            <v>Exploring the Solar System</v>
          </cell>
          <cell r="D126" t="str">
            <v>Moon</v>
          </cell>
          <cell r="E126">
            <v>8.49</v>
          </cell>
          <cell r="F126" t="str">
            <v>Title</v>
          </cell>
          <cell r="G126" t="str">
            <v>9-11</v>
          </cell>
          <cell r="H126" t="str">
            <v>4-6</v>
          </cell>
        </row>
        <row r="127">
          <cell r="A127" t="str">
            <v>158810964X</v>
          </cell>
          <cell r="B127" t="str">
            <v>X-Y</v>
          </cell>
          <cell r="C127" t="str">
            <v>Exploring the Solar System</v>
          </cell>
          <cell r="D127" t="str">
            <v>Saturn</v>
          </cell>
          <cell r="E127">
            <v>8.49</v>
          </cell>
          <cell r="F127" t="str">
            <v>Title</v>
          </cell>
          <cell r="G127" t="str">
            <v>9-11</v>
          </cell>
          <cell r="H127" t="str">
            <v>4-6</v>
          </cell>
        </row>
        <row r="128">
          <cell r="A128">
            <v>1588109658</v>
          </cell>
          <cell r="B128" t="str">
            <v>X-Y</v>
          </cell>
          <cell r="C128" t="str">
            <v>Exploring the Solar System</v>
          </cell>
          <cell r="D128" t="str">
            <v>Sun</v>
          </cell>
          <cell r="E128">
            <v>8.49</v>
          </cell>
          <cell r="F128" t="str">
            <v>Title</v>
          </cell>
          <cell r="G128" t="str">
            <v>9-11</v>
          </cell>
          <cell r="H128" t="str">
            <v>4-6</v>
          </cell>
        </row>
        <row r="129">
          <cell r="A129">
            <v>1588109666</v>
          </cell>
          <cell r="B129" t="str">
            <v>X-Y</v>
          </cell>
          <cell r="C129" t="str">
            <v>Exploring the Solar System</v>
          </cell>
          <cell r="D129" t="str">
            <v>Uranus, Neptune, &amp; Pluto</v>
          </cell>
          <cell r="E129">
            <v>8.49</v>
          </cell>
          <cell r="F129" t="str">
            <v>Title</v>
          </cell>
          <cell r="G129" t="str">
            <v>9-11</v>
          </cell>
          <cell r="H129" t="str">
            <v>4-6</v>
          </cell>
        </row>
        <row r="130">
          <cell r="A130">
            <v>1588109674</v>
          </cell>
          <cell r="B130" t="str">
            <v>X-Y</v>
          </cell>
          <cell r="C130" t="str">
            <v>Exploring the Solar System</v>
          </cell>
          <cell r="D130" t="str">
            <v>Venus</v>
          </cell>
          <cell r="E130">
            <v>8.49</v>
          </cell>
          <cell r="F130" t="str">
            <v>Title</v>
          </cell>
          <cell r="G130" t="str">
            <v>9-11</v>
          </cell>
          <cell r="H130" t="str">
            <v>4-6</v>
          </cell>
        </row>
        <row r="131">
          <cell r="A131">
            <v>1588109682</v>
          </cell>
          <cell r="B131" t="str">
            <v>N</v>
          </cell>
          <cell r="C131" t="str">
            <v>Geography Starts</v>
          </cell>
          <cell r="D131" t="str">
            <v>Caves</v>
          </cell>
          <cell r="E131">
            <v>7.99</v>
          </cell>
          <cell r="F131" t="str">
            <v>Title</v>
          </cell>
          <cell r="G131" t="str">
            <v>6-8</v>
          </cell>
          <cell r="H131" t="str">
            <v>1-3</v>
          </cell>
        </row>
        <row r="132">
          <cell r="A132">
            <v>1588109690</v>
          </cell>
          <cell r="B132" t="str">
            <v>N</v>
          </cell>
          <cell r="C132" t="str">
            <v>Geography Starts</v>
          </cell>
          <cell r="D132" t="str">
            <v>Coral Reefs</v>
          </cell>
          <cell r="E132">
            <v>7.99</v>
          </cell>
          <cell r="F132" t="str">
            <v>Title</v>
          </cell>
          <cell r="G132" t="str">
            <v>6-8</v>
          </cell>
          <cell r="H132" t="str">
            <v>1-3</v>
          </cell>
        </row>
        <row r="133">
          <cell r="A133">
            <v>1588109704</v>
          </cell>
          <cell r="B133" t="str">
            <v>N</v>
          </cell>
          <cell r="C133" t="str">
            <v>Geography Starts</v>
          </cell>
          <cell r="D133" t="str">
            <v>Deserts</v>
          </cell>
          <cell r="E133">
            <v>7.99</v>
          </cell>
          <cell r="F133" t="str">
            <v>Title</v>
          </cell>
          <cell r="G133" t="str">
            <v>6-8</v>
          </cell>
          <cell r="H133" t="str">
            <v>1-3</v>
          </cell>
        </row>
        <row r="134">
          <cell r="A134">
            <v>1588109712</v>
          </cell>
          <cell r="B134" t="str">
            <v>N</v>
          </cell>
          <cell r="C134" t="str">
            <v>Geography Starts</v>
          </cell>
          <cell r="D134" t="str">
            <v>Forests</v>
          </cell>
          <cell r="E134">
            <v>7.99</v>
          </cell>
          <cell r="F134" t="str">
            <v>Title</v>
          </cell>
          <cell r="G134" t="str">
            <v>6-8</v>
          </cell>
          <cell r="H134" t="str">
            <v>1-3</v>
          </cell>
        </row>
        <row r="135">
          <cell r="A135">
            <v>1588109720</v>
          </cell>
          <cell r="B135" t="str">
            <v>N</v>
          </cell>
          <cell r="C135" t="str">
            <v>Geography Starts</v>
          </cell>
          <cell r="D135" t="str">
            <v>Geysers</v>
          </cell>
          <cell r="E135">
            <v>7.99</v>
          </cell>
          <cell r="F135" t="str">
            <v>Title</v>
          </cell>
          <cell r="G135" t="str">
            <v>6-8</v>
          </cell>
          <cell r="H135" t="str">
            <v>1-3</v>
          </cell>
        </row>
        <row r="136">
          <cell r="A136">
            <v>1588109739</v>
          </cell>
          <cell r="B136" t="str">
            <v>N</v>
          </cell>
          <cell r="C136" t="str">
            <v>Geography Starts</v>
          </cell>
          <cell r="D136" t="str">
            <v>Glaciers</v>
          </cell>
          <cell r="E136">
            <v>7.99</v>
          </cell>
          <cell r="F136" t="str">
            <v>Title</v>
          </cell>
          <cell r="G136" t="str">
            <v>6-8</v>
          </cell>
          <cell r="H136" t="str">
            <v>1-3</v>
          </cell>
        </row>
        <row r="137">
          <cell r="A137">
            <v>1588109747</v>
          </cell>
          <cell r="B137" t="str">
            <v>N</v>
          </cell>
          <cell r="C137" t="str">
            <v>Geography Starts</v>
          </cell>
          <cell r="D137" t="str">
            <v>Islands</v>
          </cell>
          <cell r="E137">
            <v>7.99</v>
          </cell>
          <cell r="F137" t="str">
            <v>Title</v>
          </cell>
          <cell r="G137" t="str">
            <v>6-8</v>
          </cell>
          <cell r="H137" t="str">
            <v>1-3</v>
          </cell>
        </row>
        <row r="138">
          <cell r="A138">
            <v>1588109755</v>
          </cell>
          <cell r="B138" t="str">
            <v>N</v>
          </cell>
          <cell r="C138" t="str">
            <v>Geography Starts</v>
          </cell>
          <cell r="D138" t="str">
            <v>Lakes</v>
          </cell>
          <cell r="E138">
            <v>7.99</v>
          </cell>
          <cell r="F138" t="str">
            <v>Title</v>
          </cell>
          <cell r="G138" t="str">
            <v>6-8</v>
          </cell>
          <cell r="H138" t="str">
            <v>1-3</v>
          </cell>
        </row>
        <row r="139">
          <cell r="A139">
            <v>1588109763</v>
          </cell>
          <cell r="B139" t="str">
            <v>M</v>
          </cell>
          <cell r="C139" t="str">
            <v>Geography Starts</v>
          </cell>
          <cell r="D139" t="str">
            <v>Mountains</v>
          </cell>
          <cell r="E139">
            <v>7.99</v>
          </cell>
          <cell r="F139" t="str">
            <v>Title</v>
          </cell>
          <cell r="G139" t="str">
            <v>6-8</v>
          </cell>
          <cell r="H139" t="str">
            <v>1-3</v>
          </cell>
        </row>
        <row r="140">
          <cell r="A140">
            <v>1588109771</v>
          </cell>
          <cell r="B140" t="str">
            <v>N</v>
          </cell>
          <cell r="C140" t="str">
            <v>Geography Starts</v>
          </cell>
          <cell r="D140" t="str">
            <v>Rivers</v>
          </cell>
          <cell r="E140">
            <v>7.99</v>
          </cell>
          <cell r="F140" t="str">
            <v>Title</v>
          </cell>
          <cell r="G140" t="str">
            <v>6-8</v>
          </cell>
          <cell r="H140" t="str">
            <v>1-3</v>
          </cell>
        </row>
        <row r="141">
          <cell r="A141" t="str">
            <v>158810978X</v>
          </cell>
          <cell r="B141" t="str">
            <v>N</v>
          </cell>
          <cell r="C141" t="str">
            <v>Geography Starts</v>
          </cell>
          <cell r="D141" t="str">
            <v>Seas and Oceans</v>
          </cell>
          <cell r="E141">
            <v>7.99</v>
          </cell>
          <cell r="F141" t="str">
            <v>Title</v>
          </cell>
          <cell r="G141" t="str">
            <v>6-8</v>
          </cell>
          <cell r="H141" t="str">
            <v>1-3</v>
          </cell>
        </row>
        <row r="142">
          <cell r="A142">
            <v>1588109798</v>
          </cell>
          <cell r="B142" t="str">
            <v>N</v>
          </cell>
          <cell r="C142" t="str">
            <v>Geography Starts</v>
          </cell>
          <cell r="D142" t="str">
            <v>Volcanoes</v>
          </cell>
          <cell r="E142">
            <v>7.99</v>
          </cell>
          <cell r="F142" t="str">
            <v>Title</v>
          </cell>
          <cell r="G142" t="str">
            <v>6-8</v>
          </cell>
          <cell r="H142" t="str">
            <v>1-3</v>
          </cell>
        </row>
        <row r="143">
          <cell r="A143">
            <v>1588109801</v>
          </cell>
          <cell r="B143" t="str">
            <v>Y-Z</v>
          </cell>
          <cell r="C143" t="str">
            <v>Government Agencies</v>
          </cell>
          <cell r="D143" t="str">
            <v>CIA</v>
          </cell>
          <cell r="E143">
            <v>8.99</v>
          </cell>
          <cell r="F143" t="str">
            <v>Title</v>
          </cell>
          <cell r="G143" t="str">
            <v>8-10</v>
          </cell>
          <cell r="H143" t="str">
            <v>3-5</v>
          </cell>
        </row>
        <row r="144">
          <cell r="A144" t="str">
            <v>158810981X</v>
          </cell>
          <cell r="B144" t="str">
            <v>Y-Z</v>
          </cell>
          <cell r="C144" t="str">
            <v>Government Agencies</v>
          </cell>
          <cell r="D144" t="str">
            <v>EPA</v>
          </cell>
          <cell r="E144">
            <v>8.99</v>
          </cell>
          <cell r="F144" t="str">
            <v>Title</v>
          </cell>
          <cell r="G144" t="str">
            <v>8-10</v>
          </cell>
          <cell r="H144" t="str">
            <v>3-5</v>
          </cell>
        </row>
        <row r="145">
          <cell r="A145">
            <v>1588109828</v>
          </cell>
          <cell r="B145" t="str">
            <v>Y-Z</v>
          </cell>
          <cell r="C145" t="str">
            <v>Government Agencies</v>
          </cell>
          <cell r="D145" t="str">
            <v>FAA</v>
          </cell>
          <cell r="E145">
            <v>8.99</v>
          </cell>
          <cell r="F145" t="str">
            <v>Title</v>
          </cell>
          <cell r="G145" t="str">
            <v>8-10</v>
          </cell>
          <cell r="H145" t="str">
            <v>3-5</v>
          </cell>
        </row>
        <row r="146">
          <cell r="A146">
            <v>1588109836</v>
          </cell>
          <cell r="B146" t="str">
            <v>Y-Z</v>
          </cell>
          <cell r="C146" t="str">
            <v>Government Agencies</v>
          </cell>
          <cell r="D146" t="str">
            <v>FBI</v>
          </cell>
          <cell r="E146">
            <v>8.99</v>
          </cell>
          <cell r="F146" t="str">
            <v>Title</v>
          </cell>
          <cell r="G146" t="str">
            <v>8-10</v>
          </cell>
          <cell r="H146" t="str">
            <v>3-5</v>
          </cell>
        </row>
        <row r="147">
          <cell r="A147">
            <v>1588109844</v>
          </cell>
          <cell r="B147" t="str">
            <v>Y-Z</v>
          </cell>
          <cell r="C147" t="str">
            <v>Government Agencies</v>
          </cell>
          <cell r="D147" t="str">
            <v>FEMA</v>
          </cell>
          <cell r="E147">
            <v>8.99</v>
          </cell>
          <cell r="F147" t="str">
            <v>Title</v>
          </cell>
          <cell r="G147" t="str">
            <v>8-10</v>
          </cell>
          <cell r="H147" t="str">
            <v>3-5</v>
          </cell>
        </row>
        <row r="148">
          <cell r="A148">
            <v>1588109860</v>
          </cell>
          <cell r="B148" t="str">
            <v>V-W</v>
          </cell>
          <cell r="C148" t="str">
            <v>Groundbreakers: Explorers</v>
          </cell>
          <cell r="D148" t="str">
            <v>Christopher Columbus</v>
          </cell>
          <cell r="E148">
            <v>8.99</v>
          </cell>
          <cell r="F148" t="str">
            <v>Title</v>
          </cell>
          <cell r="G148" t="str">
            <v>10-12</v>
          </cell>
          <cell r="H148" t="str">
            <v>5-7</v>
          </cell>
        </row>
        <row r="149">
          <cell r="A149">
            <v>1588109879</v>
          </cell>
          <cell r="B149" t="str">
            <v>V-W</v>
          </cell>
          <cell r="C149" t="str">
            <v>Groundbreakers: Explorers</v>
          </cell>
          <cell r="D149" t="str">
            <v>Sir Walter Raleigh</v>
          </cell>
          <cell r="E149">
            <v>8.99</v>
          </cell>
          <cell r="F149" t="str">
            <v>Title</v>
          </cell>
          <cell r="G149" t="str">
            <v>10-12</v>
          </cell>
          <cell r="H149" t="str">
            <v>5-7</v>
          </cell>
        </row>
        <row r="150">
          <cell r="A150">
            <v>1588109895</v>
          </cell>
          <cell r="B150" t="str">
            <v>W-X</v>
          </cell>
          <cell r="C150" t="str">
            <v>Groundbreakers: Scientists &amp; Inventors</v>
          </cell>
          <cell r="D150" t="str">
            <v>Alexander Graham Bell</v>
          </cell>
          <cell r="E150">
            <v>8.99</v>
          </cell>
          <cell r="F150" t="str">
            <v>Title</v>
          </cell>
          <cell r="G150" t="str">
            <v>10-12</v>
          </cell>
          <cell r="H150" t="str">
            <v>5-7</v>
          </cell>
        </row>
        <row r="151">
          <cell r="A151">
            <v>1588109909</v>
          </cell>
          <cell r="B151" t="str">
            <v>V-W</v>
          </cell>
          <cell r="C151" t="str">
            <v>Groundbreakers: Scientists &amp; Inventors</v>
          </cell>
          <cell r="D151" t="str">
            <v>Charles Darwin</v>
          </cell>
          <cell r="E151">
            <v>8.99</v>
          </cell>
          <cell r="F151" t="str">
            <v>Title</v>
          </cell>
          <cell r="G151" t="str">
            <v>10-12</v>
          </cell>
          <cell r="H151" t="str">
            <v>5-7</v>
          </cell>
        </row>
        <row r="152">
          <cell r="A152">
            <v>1588109917</v>
          </cell>
          <cell r="B152" t="str">
            <v>V-W</v>
          </cell>
          <cell r="C152" t="str">
            <v>Groundbreakers: Scientists &amp; Inventors</v>
          </cell>
          <cell r="D152" t="str">
            <v>Galileo</v>
          </cell>
          <cell r="E152">
            <v>8.99</v>
          </cell>
          <cell r="F152" t="str">
            <v>Title</v>
          </cell>
          <cell r="G152" t="str">
            <v>10-12</v>
          </cell>
          <cell r="H152" t="str">
            <v>5-7</v>
          </cell>
        </row>
        <row r="153">
          <cell r="A153">
            <v>1588109925</v>
          </cell>
          <cell r="B153" t="str">
            <v>W-X</v>
          </cell>
          <cell r="C153" t="str">
            <v>Groundbreakers: Scientists &amp; Inventors</v>
          </cell>
          <cell r="D153" t="str">
            <v>Isaac Newton</v>
          </cell>
          <cell r="E153">
            <v>8.99</v>
          </cell>
          <cell r="F153" t="str">
            <v>Title</v>
          </cell>
          <cell r="G153" t="str">
            <v>10-12</v>
          </cell>
          <cell r="H153" t="str">
            <v>5-7</v>
          </cell>
        </row>
        <row r="154">
          <cell r="A154">
            <v>1588109933</v>
          </cell>
          <cell r="B154" t="str">
            <v>W-X</v>
          </cell>
          <cell r="C154" t="str">
            <v>Groundbreakers: Scientists &amp; Inventors</v>
          </cell>
          <cell r="D154" t="str">
            <v>Louis Pasteur</v>
          </cell>
          <cell r="E154">
            <v>8.99</v>
          </cell>
          <cell r="F154" t="str">
            <v>Title</v>
          </cell>
          <cell r="G154" t="str">
            <v>10-12</v>
          </cell>
          <cell r="H154" t="str">
            <v>5-7</v>
          </cell>
        </row>
        <row r="155">
          <cell r="A155" t="str">
            <v>158810995X</v>
          </cell>
          <cell r="B155" t="str">
            <v>V-W</v>
          </cell>
          <cell r="C155" t="str">
            <v>Groundbreakers: Scientists &amp; Inventors</v>
          </cell>
          <cell r="D155" t="str">
            <v>Michael Faraday</v>
          </cell>
          <cell r="E155">
            <v>8.99</v>
          </cell>
          <cell r="F155" t="str">
            <v>Title</v>
          </cell>
          <cell r="G155" t="str">
            <v>10-12</v>
          </cell>
          <cell r="H155" t="str">
            <v>5-7</v>
          </cell>
        </row>
        <row r="156">
          <cell r="A156">
            <v>1588109992</v>
          </cell>
          <cell r="B156" t="str">
            <v>W-X</v>
          </cell>
          <cell r="C156" t="str">
            <v>Historical Biographies</v>
          </cell>
          <cell r="D156" t="str">
            <v>Julius Caesar</v>
          </cell>
          <cell r="E156">
            <v>7.99</v>
          </cell>
          <cell r="F156" t="str">
            <v>Title</v>
          </cell>
          <cell r="G156" t="str">
            <v>7-9</v>
          </cell>
          <cell r="H156" t="str">
            <v>2-4</v>
          </cell>
        </row>
        <row r="157">
          <cell r="A157">
            <v>1403401470</v>
          </cell>
          <cell r="B157" t="str">
            <v>W-X</v>
          </cell>
          <cell r="C157" t="str">
            <v>Historical Biographies</v>
          </cell>
          <cell r="D157" t="str">
            <v>Marco Polo</v>
          </cell>
          <cell r="E157">
            <v>7.99</v>
          </cell>
          <cell r="F157" t="str">
            <v>Title</v>
          </cell>
          <cell r="G157" t="str">
            <v>7-9</v>
          </cell>
          <cell r="H157" t="str">
            <v>2-4</v>
          </cell>
        </row>
        <row r="158">
          <cell r="A158">
            <v>1403401012</v>
          </cell>
          <cell r="B158" t="str">
            <v>W-X</v>
          </cell>
          <cell r="C158" t="str">
            <v>Historical Biographies</v>
          </cell>
          <cell r="D158" t="str">
            <v>Montezuma</v>
          </cell>
          <cell r="E158">
            <v>7.99</v>
          </cell>
          <cell r="F158" t="str">
            <v>Title</v>
          </cell>
          <cell r="G158" t="str">
            <v>7-9</v>
          </cell>
          <cell r="H158" t="str">
            <v>2-4</v>
          </cell>
        </row>
        <row r="159">
          <cell r="A159">
            <v>1403400016</v>
          </cell>
          <cell r="B159" t="str">
            <v>N</v>
          </cell>
          <cell r="C159" t="str">
            <v>Life and Work of . . ., The</v>
          </cell>
          <cell r="D159" t="str">
            <v>Georges Seurat</v>
          </cell>
          <cell r="E159">
            <v>7.99</v>
          </cell>
          <cell r="F159" t="str">
            <v>Title</v>
          </cell>
          <cell r="G159" t="str">
            <v>6-8</v>
          </cell>
          <cell r="H159" t="str">
            <v>1-3</v>
          </cell>
        </row>
        <row r="160">
          <cell r="A160">
            <v>1403400024</v>
          </cell>
          <cell r="B160" t="str">
            <v>N</v>
          </cell>
          <cell r="C160" t="str">
            <v>Life and Work of . . ., The</v>
          </cell>
          <cell r="D160" t="str">
            <v>Henri Matisse</v>
          </cell>
          <cell r="E160">
            <v>7.99</v>
          </cell>
          <cell r="F160" t="str">
            <v>Title</v>
          </cell>
          <cell r="G160" t="str">
            <v>6-8</v>
          </cell>
          <cell r="H160" t="str">
            <v>1-3</v>
          </cell>
        </row>
        <row r="161">
          <cell r="A161">
            <v>1403400040</v>
          </cell>
          <cell r="B161" t="str">
            <v>N</v>
          </cell>
          <cell r="C161" t="str">
            <v>Life and Work of . . ., The</v>
          </cell>
          <cell r="D161" t="str">
            <v>Paul Gauguin</v>
          </cell>
          <cell r="E161">
            <v>7.99</v>
          </cell>
          <cell r="F161" t="str">
            <v>Title</v>
          </cell>
          <cell r="G161" t="str">
            <v>6-8</v>
          </cell>
          <cell r="H161" t="str">
            <v>1-3</v>
          </cell>
        </row>
        <row r="162">
          <cell r="A162">
            <v>1403400059</v>
          </cell>
          <cell r="B162" t="str">
            <v>N</v>
          </cell>
          <cell r="C162" t="str">
            <v>Life and Work of . . ., The</v>
          </cell>
          <cell r="D162" t="str">
            <v>Rembrandt van Rijn</v>
          </cell>
          <cell r="E162">
            <v>7.99</v>
          </cell>
          <cell r="F162" t="str">
            <v>Title</v>
          </cell>
          <cell r="G162" t="str">
            <v>6-8</v>
          </cell>
          <cell r="H162" t="str">
            <v>1-3</v>
          </cell>
        </row>
        <row r="163">
          <cell r="A163">
            <v>1403400067</v>
          </cell>
          <cell r="B163" t="str">
            <v>N</v>
          </cell>
          <cell r="C163" t="str">
            <v>Life and Work of . . ., The</v>
          </cell>
          <cell r="D163" t="str">
            <v>Wassily Kandinsky</v>
          </cell>
          <cell r="E163">
            <v>7.99</v>
          </cell>
          <cell r="F163" t="str">
            <v>Title</v>
          </cell>
          <cell r="G163" t="str">
            <v>6-8</v>
          </cell>
          <cell r="H163" t="str">
            <v>1-3</v>
          </cell>
        </row>
        <row r="164">
          <cell r="A164">
            <v>1403400318</v>
          </cell>
          <cell r="B164" t="str">
            <v>M</v>
          </cell>
          <cell r="C164" t="str">
            <v>Lives and Times</v>
          </cell>
          <cell r="D164" t="str">
            <v>Pocahontas</v>
          </cell>
          <cell r="E164">
            <v>7.99</v>
          </cell>
          <cell r="F164" t="str">
            <v>Title</v>
          </cell>
          <cell r="G164" t="str">
            <v>5-7</v>
          </cell>
          <cell r="H164" t="str">
            <v>K-2</v>
          </cell>
        </row>
        <row r="165">
          <cell r="A165">
            <v>1403400873</v>
          </cell>
          <cell r="B165" t="str">
            <v>M</v>
          </cell>
          <cell r="C165" t="str">
            <v>Materials, Materials, Materials</v>
          </cell>
          <cell r="D165" t="str">
            <v>Rubber</v>
          </cell>
          <cell r="E165">
            <v>7.99</v>
          </cell>
          <cell r="F165" t="str">
            <v>Title</v>
          </cell>
          <cell r="G165" t="str">
            <v>6-8</v>
          </cell>
          <cell r="H165" t="str">
            <v>1-3</v>
          </cell>
        </row>
        <row r="166">
          <cell r="A166">
            <v>1403400881</v>
          </cell>
          <cell r="B166" t="str">
            <v>M</v>
          </cell>
          <cell r="C166" t="str">
            <v>Materials, Materials, Materials</v>
          </cell>
          <cell r="D166" t="str">
            <v>Soil</v>
          </cell>
          <cell r="E166">
            <v>7.99</v>
          </cell>
          <cell r="F166" t="str">
            <v>Title</v>
          </cell>
          <cell r="G166" t="str">
            <v>6-8</v>
          </cell>
          <cell r="H166" t="str">
            <v>1-3</v>
          </cell>
        </row>
        <row r="167">
          <cell r="A167" t="str">
            <v>140340089X</v>
          </cell>
          <cell r="B167" t="str">
            <v>M</v>
          </cell>
          <cell r="C167" t="str">
            <v>Materials, Materials, Materials</v>
          </cell>
          <cell r="D167" t="str">
            <v>Water</v>
          </cell>
          <cell r="E167">
            <v>7.99</v>
          </cell>
          <cell r="F167" t="str">
            <v>Title</v>
          </cell>
          <cell r="G167" t="str">
            <v>6-8</v>
          </cell>
          <cell r="H167" t="str">
            <v>1-3</v>
          </cell>
        </row>
        <row r="168">
          <cell r="A168">
            <v>1588107213</v>
          </cell>
          <cell r="B168" t="str">
            <v>L</v>
          </cell>
          <cell r="C168" t="str">
            <v>Musty-Crusty Animals</v>
          </cell>
          <cell r="D168" t="str">
            <v>Barnacles</v>
          </cell>
          <cell r="E168">
            <v>6.49</v>
          </cell>
          <cell r="F168" t="str">
            <v>Title</v>
          </cell>
          <cell r="G168" t="str">
            <v>5-7</v>
          </cell>
          <cell r="H168" t="str">
            <v>K-2</v>
          </cell>
        </row>
        <row r="169">
          <cell r="A169">
            <v>1588107221</v>
          </cell>
          <cell r="B169" t="str">
            <v>K</v>
          </cell>
          <cell r="C169" t="str">
            <v>Musty-Crusty Animals</v>
          </cell>
          <cell r="D169" t="str">
            <v>Crayfish</v>
          </cell>
          <cell r="E169">
            <v>6.49</v>
          </cell>
          <cell r="F169" t="str">
            <v>Title</v>
          </cell>
          <cell r="G169" t="str">
            <v>5-7</v>
          </cell>
          <cell r="H169" t="str">
            <v>K-2</v>
          </cell>
        </row>
        <row r="170">
          <cell r="A170" t="str">
            <v>158810723X</v>
          </cell>
          <cell r="B170" t="str">
            <v>K</v>
          </cell>
          <cell r="C170" t="str">
            <v>Musty-Crusty Animals</v>
          </cell>
          <cell r="D170" t="str">
            <v>Hermit Crabs</v>
          </cell>
          <cell r="E170">
            <v>6.49</v>
          </cell>
          <cell r="F170" t="str">
            <v>Title</v>
          </cell>
          <cell r="G170" t="str">
            <v>5-7</v>
          </cell>
          <cell r="H170" t="str">
            <v>K-2</v>
          </cell>
        </row>
        <row r="171">
          <cell r="A171">
            <v>1588107248</v>
          </cell>
          <cell r="B171" t="str">
            <v>K</v>
          </cell>
          <cell r="C171" t="str">
            <v>Musty-Crusty Animals</v>
          </cell>
          <cell r="D171" t="str">
            <v>Horseshoe Crabs</v>
          </cell>
          <cell r="E171">
            <v>6.49</v>
          </cell>
          <cell r="F171" t="str">
            <v>Title</v>
          </cell>
          <cell r="G171" t="str">
            <v>5-7</v>
          </cell>
          <cell r="H171" t="str">
            <v>K-2</v>
          </cell>
        </row>
        <row r="172">
          <cell r="A172">
            <v>1588107256</v>
          </cell>
          <cell r="B172" t="str">
            <v>L</v>
          </cell>
          <cell r="C172" t="str">
            <v>Musty-Crusty Animals</v>
          </cell>
          <cell r="D172" t="str">
            <v>Lobsters</v>
          </cell>
          <cell r="E172">
            <v>6.49</v>
          </cell>
          <cell r="F172" t="str">
            <v>Title</v>
          </cell>
          <cell r="G172" t="str">
            <v>5-7</v>
          </cell>
          <cell r="H172" t="str">
            <v>K-2</v>
          </cell>
        </row>
        <row r="173">
          <cell r="A173">
            <v>1588107280</v>
          </cell>
          <cell r="B173" t="str">
            <v>J</v>
          </cell>
          <cell r="C173" t="str">
            <v>Musty-Crusty Animals</v>
          </cell>
          <cell r="D173" t="str">
            <v>Musty-Crusty Animals 123</v>
          </cell>
          <cell r="E173">
            <v>6.49</v>
          </cell>
          <cell r="F173" t="str">
            <v>Title</v>
          </cell>
          <cell r="G173" t="str">
            <v>5-7</v>
          </cell>
          <cell r="H173" t="str">
            <v>K-2</v>
          </cell>
        </row>
        <row r="174">
          <cell r="A174">
            <v>1588107264</v>
          </cell>
          <cell r="B174" t="str">
            <v>J</v>
          </cell>
          <cell r="C174" t="str">
            <v>Musty-Crusty Animals</v>
          </cell>
          <cell r="D174" t="str">
            <v>Sea Horses</v>
          </cell>
          <cell r="E174">
            <v>6.49</v>
          </cell>
          <cell r="F174" t="str">
            <v>Title</v>
          </cell>
          <cell r="G174" t="str">
            <v>5-7</v>
          </cell>
          <cell r="H174" t="str">
            <v>K-2</v>
          </cell>
        </row>
        <row r="175">
          <cell r="A175">
            <v>1588107132</v>
          </cell>
          <cell r="B175" t="str">
            <v>J</v>
          </cell>
          <cell r="C175" t="str">
            <v>Ooey-Gooey Animals</v>
          </cell>
          <cell r="D175" t="str">
            <v>Earthworms</v>
          </cell>
          <cell r="E175">
            <v>6.49</v>
          </cell>
          <cell r="F175" t="str">
            <v>Title</v>
          </cell>
          <cell r="G175" t="str">
            <v>5-7</v>
          </cell>
          <cell r="H175" t="str">
            <v>K-2</v>
          </cell>
        </row>
        <row r="176">
          <cell r="A176">
            <v>1588107140</v>
          </cell>
          <cell r="B176" t="str">
            <v>J</v>
          </cell>
          <cell r="C176" t="str">
            <v>Ooey-Gooey Animals</v>
          </cell>
          <cell r="D176" t="str">
            <v>Jellyfish</v>
          </cell>
          <cell r="E176">
            <v>6.49</v>
          </cell>
          <cell r="F176" t="str">
            <v>Title</v>
          </cell>
          <cell r="G176" t="str">
            <v>5-7</v>
          </cell>
          <cell r="H176" t="str">
            <v>K-2</v>
          </cell>
        </row>
        <row r="177">
          <cell r="A177">
            <v>1588107159</v>
          </cell>
          <cell r="B177" t="str">
            <v>J</v>
          </cell>
          <cell r="C177" t="str">
            <v>Ooey-Gooey Animals</v>
          </cell>
          <cell r="D177" t="str">
            <v>Leeches</v>
          </cell>
          <cell r="E177">
            <v>6.49</v>
          </cell>
          <cell r="F177" t="str">
            <v>Title</v>
          </cell>
          <cell r="G177" t="str">
            <v>5-7</v>
          </cell>
          <cell r="H177" t="str">
            <v>K-2</v>
          </cell>
        </row>
        <row r="178">
          <cell r="A178">
            <v>1588107167</v>
          </cell>
          <cell r="B178" t="str">
            <v>I</v>
          </cell>
          <cell r="C178" t="str">
            <v>Ooey-Gooey Animals</v>
          </cell>
          <cell r="D178" t="str">
            <v>Newts</v>
          </cell>
          <cell r="E178">
            <v>6.49</v>
          </cell>
          <cell r="F178" t="str">
            <v>Title</v>
          </cell>
          <cell r="G178" t="str">
            <v>5-7</v>
          </cell>
          <cell r="H178" t="str">
            <v>K-2</v>
          </cell>
        </row>
        <row r="179">
          <cell r="A179">
            <v>1588107205</v>
          </cell>
          <cell r="B179" t="str">
            <v>J</v>
          </cell>
          <cell r="C179" t="str">
            <v>Ooey-Gooey Animals</v>
          </cell>
          <cell r="D179" t="str">
            <v>Ooey-Gooey Animals 123</v>
          </cell>
          <cell r="E179">
            <v>6.49</v>
          </cell>
          <cell r="F179" t="str">
            <v>Title</v>
          </cell>
          <cell r="G179" t="str">
            <v>5-7</v>
          </cell>
          <cell r="H179" t="str">
            <v>K-2</v>
          </cell>
        </row>
        <row r="180">
          <cell r="A180">
            <v>1588107191</v>
          </cell>
          <cell r="B180" t="str">
            <v>L</v>
          </cell>
          <cell r="C180" t="str">
            <v>Ooey-Gooey Animals</v>
          </cell>
          <cell r="D180" t="str">
            <v>Ooey-Gooey Animals ABC</v>
          </cell>
          <cell r="E180">
            <v>6.49</v>
          </cell>
          <cell r="F180" t="str">
            <v>Title</v>
          </cell>
          <cell r="G180" t="str">
            <v>5-7</v>
          </cell>
          <cell r="H180" t="str">
            <v>K-2</v>
          </cell>
        </row>
        <row r="181">
          <cell r="A181">
            <v>1588107175</v>
          </cell>
          <cell r="B181" t="str">
            <v>J</v>
          </cell>
          <cell r="C181" t="str">
            <v>Ooey-Gooey Animals</v>
          </cell>
          <cell r="D181" t="str">
            <v>Sea Anemones</v>
          </cell>
          <cell r="E181">
            <v>6.49</v>
          </cell>
          <cell r="F181" t="str">
            <v>Title</v>
          </cell>
          <cell r="G181" t="str">
            <v>5-7</v>
          </cell>
          <cell r="H181" t="str">
            <v>K-2</v>
          </cell>
        </row>
        <row r="182">
          <cell r="A182">
            <v>1588107183</v>
          </cell>
          <cell r="B182" t="str">
            <v>J</v>
          </cell>
          <cell r="C182" t="str">
            <v>Ooey-Gooey Animals</v>
          </cell>
          <cell r="D182" t="str">
            <v>Slugs</v>
          </cell>
          <cell r="E182">
            <v>6.49</v>
          </cell>
          <cell r="F182" t="str">
            <v>Title</v>
          </cell>
          <cell r="G182" t="str">
            <v>5-7</v>
          </cell>
          <cell r="H182" t="str">
            <v>K-2</v>
          </cell>
        </row>
        <row r="183">
          <cell r="A183">
            <v>1403401314</v>
          </cell>
          <cell r="B183" t="str">
            <v>Y-Z</v>
          </cell>
          <cell r="C183" t="str">
            <v>People in the Past: Greece</v>
          </cell>
          <cell r="D183" t="str">
            <v>Ancient Greek Children</v>
          </cell>
          <cell r="E183">
            <v>8.99</v>
          </cell>
          <cell r="F183" t="str">
            <v>Title</v>
          </cell>
          <cell r="G183" t="str">
            <v>9-11</v>
          </cell>
          <cell r="H183" t="str">
            <v>4-6</v>
          </cell>
        </row>
        <row r="184">
          <cell r="A184">
            <v>1403401322</v>
          </cell>
          <cell r="B184" t="str">
            <v>Y-Z</v>
          </cell>
          <cell r="C184" t="str">
            <v>People in the Past: Greece</v>
          </cell>
          <cell r="D184" t="str">
            <v>Ancient Greek Homes</v>
          </cell>
          <cell r="E184">
            <v>8.99</v>
          </cell>
          <cell r="F184" t="str">
            <v>Title</v>
          </cell>
          <cell r="G184" t="str">
            <v>9-11</v>
          </cell>
          <cell r="H184" t="str">
            <v>4-6</v>
          </cell>
        </row>
        <row r="185">
          <cell r="A185">
            <v>1403401330</v>
          </cell>
          <cell r="B185" t="str">
            <v>Y-Z</v>
          </cell>
          <cell r="C185" t="str">
            <v>People in the Past: Greece</v>
          </cell>
          <cell r="D185" t="str">
            <v>Ancient Greek Jobs</v>
          </cell>
          <cell r="E185">
            <v>8.99</v>
          </cell>
          <cell r="F185" t="str">
            <v>Title</v>
          </cell>
          <cell r="G185" t="str">
            <v>9-11</v>
          </cell>
          <cell r="H185" t="str">
            <v>4-6</v>
          </cell>
        </row>
        <row r="186">
          <cell r="A186">
            <v>1403401349</v>
          </cell>
          <cell r="B186" t="str">
            <v>Y-Z</v>
          </cell>
          <cell r="C186" t="str">
            <v>People in the Past: Greece</v>
          </cell>
          <cell r="D186" t="str">
            <v>Ancient Greek War and Weapons</v>
          </cell>
          <cell r="E186">
            <v>8.99</v>
          </cell>
          <cell r="F186" t="str">
            <v>Title</v>
          </cell>
          <cell r="G186" t="str">
            <v>9-11</v>
          </cell>
          <cell r="H186" t="str">
            <v>4-6</v>
          </cell>
        </row>
        <row r="187">
          <cell r="A187">
            <v>1403401357</v>
          </cell>
          <cell r="B187" t="str">
            <v>Y-Z</v>
          </cell>
          <cell r="C187" t="str">
            <v>People in the Past: Greece</v>
          </cell>
          <cell r="D187" t="str">
            <v>Ancient Greek Women</v>
          </cell>
          <cell r="E187">
            <v>8.99</v>
          </cell>
          <cell r="F187" t="str">
            <v>Title</v>
          </cell>
          <cell r="G187" t="str">
            <v>9-11</v>
          </cell>
          <cell r="H187" t="str">
            <v>4-6</v>
          </cell>
        </row>
        <row r="188">
          <cell r="A188">
            <v>1403405182</v>
          </cell>
          <cell r="B188" t="str">
            <v>W-X</v>
          </cell>
          <cell r="C188" t="str">
            <v>People in the Past: Rome</v>
          </cell>
          <cell r="D188" t="str">
            <v>Ancient Roman Children</v>
          </cell>
          <cell r="E188">
            <v>8.99</v>
          </cell>
          <cell r="F188" t="str">
            <v>Title</v>
          </cell>
          <cell r="G188" t="str">
            <v>9-11</v>
          </cell>
          <cell r="H188" t="str">
            <v>4-6</v>
          </cell>
        </row>
        <row r="189">
          <cell r="A189">
            <v>1403405190</v>
          </cell>
          <cell r="B189" t="str">
            <v>X-Y</v>
          </cell>
          <cell r="C189" t="str">
            <v>People in the Past: Rome</v>
          </cell>
          <cell r="D189" t="str">
            <v>Ancient Roman Homes</v>
          </cell>
          <cell r="E189">
            <v>8.99</v>
          </cell>
          <cell r="F189" t="str">
            <v>Title</v>
          </cell>
          <cell r="G189" t="str">
            <v>9-11</v>
          </cell>
          <cell r="H189" t="str">
            <v>4-6</v>
          </cell>
        </row>
        <row r="190">
          <cell r="A190">
            <v>1403405204</v>
          </cell>
          <cell r="B190" t="str">
            <v>Y-Z</v>
          </cell>
          <cell r="C190" t="str">
            <v>People in the Past: Rome</v>
          </cell>
          <cell r="D190" t="str">
            <v>Ancient Roman Jobs</v>
          </cell>
          <cell r="E190">
            <v>8.99</v>
          </cell>
          <cell r="F190" t="str">
            <v>Title</v>
          </cell>
          <cell r="G190" t="str">
            <v>9-11</v>
          </cell>
          <cell r="H190" t="str">
            <v>4-6</v>
          </cell>
        </row>
        <row r="191">
          <cell r="A191">
            <v>1403405212</v>
          </cell>
          <cell r="B191" t="str">
            <v>Y-Z</v>
          </cell>
          <cell r="C191" t="str">
            <v>People in the Past: Rome</v>
          </cell>
          <cell r="D191" t="str">
            <v>Ancient Roman War and Weapons</v>
          </cell>
          <cell r="E191">
            <v>8.99</v>
          </cell>
          <cell r="F191" t="str">
            <v>Title</v>
          </cell>
          <cell r="G191" t="str">
            <v>9-11</v>
          </cell>
          <cell r="H191" t="str">
            <v>4-6</v>
          </cell>
        </row>
        <row r="192">
          <cell r="A192">
            <v>1403405220</v>
          </cell>
          <cell r="B192" t="str">
            <v>X-Y</v>
          </cell>
          <cell r="C192" t="str">
            <v>People in the Past: Rome</v>
          </cell>
          <cell r="D192" t="str">
            <v>Ancient Roman Women</v>
          </cell>
          <cell r="E192">
            <v>8.99</v>
          </cell>
          <cell r="F192" t="str">
            <v>Title</v>
          </cell>
          <cell r="G192" t="str">
            <v>9-11</v>
          </cell>
          <cell r="H192" t="str">
            <v>4-6</v>
          </cell>
        </row>
        <row r="193">
          <cell r="A193">
            <v>1588107299</v>
          </cell>
          <cell r="B193" t="str">
            <v>J</v>
          </cell>
          <cell r="C193" t="str">
            <v>Plants (R &amp; L)</v>
          </cell>
          <cell r="D193" t="str">
            <v>Flowers</v>
          </cell>
          <cell r="E193">
            <v>6.49</v>
          </cell>
          <cell r="F193" t="str">
            <v>Title</v>
          </cell>
          <cell r="G193" t="str">
            <v>5-7</v>
          </cell>
          <cell r="H193" t="str">
            <v>K-2</v>
          </cell>
        </row>
        <row r="194">
          <cell r="A194">
            <v>1588107302</v>
          </cell>
          <cell r="B194" t="str">
            <v>I</v>
          </cell>
          <cell r="C194" t="str">
            <v>Plants (R &amp; L)</v>
          </cell>
          <cell r="D194" t="str">
            <v>Leaves</v>
          </cell>
          <cell r="E194">
            <v>6.49</v>
          </cell>
          <cell r="F194" t="str">
            <v>Title</v>
          </cell>
          <cell r="G194" t="str">
            <v>5-7</v>
          </cell>
          <cell r="H194" t="str">
            <v>K-2</v>
          </cell>
        </row>
        <row r="195">
          <cell r="A195">
            <v>1588107337</v>
          </cell>
          <cell r="B195" t="str">
            <v>J</v>
          </cell>
          <cell r="C195" t="str">
            <v>Plants (R &amp; L)</v>
          </cell>
          <cell r="D195" t="str">
            <v>Plant ABC</v>
          </cell>
          <cell r="E195">
            <v>6.49</v>
          </cell>
          <cell r="F195" t="str">
            <v>Title</v>
          </cell>
          <cell r="G195" t="str">
            <v>5-7</v>
          </cell>
          <cell r="H195" t="str">
            <v>K-2</v>
          </cell>
        </row>
        <row r="196">
          <cell r="A196">
            <v>1588107345</v>
          </cell>
          <cell r="B196" t="str">
            <v>H</v>
          </cell>
          <cell r="C196" t="str">
            <v>Plants (R &amp; L)</v>
          </cell>
          <cell r="D196" t="str">
            <v>Plant Math</v>
          </cell>
          <cell r="E196">
            <v>6.49</v>
          </cell>
          <cell r="F196" t="str">
            <v>Title</v>
          </cell>
          <cell r="G196" t="str">
            <v>5-7</v>
          </cell>
          <cell r="H196" t="str">
            <v>K-2</v>
          </cell>
        </row>
        <row r="197">
          <cell r="A197">
            <v>1588107310</v>
          </cell>
          <cell r="B197" t="str">
            <v>H</v>
          </cell>
          <cell r="C197" t="str">
            <v>Plants (R &amp; L)</v>
          </cell>
          <cell r="D197" t="str">
            <v>Roots</v>
          </cell>
          <cell r="E197">
            <v>6.49</v>
          </cell>
          <cell r="F197" t="str">
            <v>Title</v>
          </cell>
          <cell r="G197" t="str">
            <v>5-7</v>
          </cell>
          <cell r="H197" t="str">
            <v>K-2</v>
          </cell>
        </row>
        <row r="198">
          <cell r="A198">
            <v>1588107329</v>
          </cell>
          <cell r="B198" t="str">
            <v>I</v>
          </cell>
          <cell r="C198" t="str">
            <v>Plants (R &amp; L)</v>
          </cell>
          <cell r="D198" t="str">
            <v>Seeds</v>
          </cell>
          <cell r="E198">
            <v>6.49</v>
          </cell>
          <cell r="F198" t="str">
            <v>Title</v>
          </cell>
          <cell r="G198" t="str">
            <v>5-7</v>
          </cell>
          <cell r="H198" t="str">
            <v>K-2</v>
          </cell>
        </row>
        <row r="199">
          <cell r="A199">
            <v>1403400717</v>
          </cell>
          <cell r="B199" t="str">
            <v>V-W</v>
          </cell>
          <cell r="C199" t="str">
            <v>Point of Impact</v>
          </cell>
          <cell r="D199" t="str">
            <v>Emancipation Proclamation, The: The Abolition of Slavery</v>
          </cell>
          <cell r="E199">
            <v>8.49</v>
          </cell>
          <cell r="F199" t="str">
            <v>Title</v>
          </cell>
          <cell r="G199" t="str">
            <v>10-12</v>
          </cell>
          <cell r="H199" t="str">
            <v>5-7</v>
          </cell>
        </row>
        <row r="200">
          <cell r="A200">
            <v>1403400725</v>
          </cell>
          <cell r="B200" t="str">
            <v>V-W</v>
          </cell>
          <cell r="C200" t="str">
            <v>Point of Impact</v>
          </cell>
          <cell r="D200" t="str">
            <v>Fall of Saigon, The: The End of the Vietnam War</v>
          </cell>
          <cell r="E200">
            <v>8.49</v>
          </cell>
          <cell r="F200" t="str">
            <v>Title</v>
          </cell>
          <cell r="G200" t="str">
            <v>10-12</v>
          </cell>
          <cell r="H200" t="str">
            <v>5-7</v>
          </cell>
        </row>
        <row r="201">
          <cell r="A201">
            <v>1403400733</v>
          </cell>
          <cell r="B201" t="str">
            <v>W-X</v>
          </cell>
          <cell r="C201" t="str">
            <v>Point of Impact</v>
          </cell>
          <cell r="D201" t="str">
            <v>Invention of the Silicon Chip, The: A Revolution in Daily Life</v>
          </cell>
          <cell r="E201">
            <v>8.49</v>
          </cell>
          <cell r="F201" t="str">
            <v>Title</v>
          </cell>
          <cell r="G201" t="str">
            <v>10-12</v>
          </cell>
          <cell r="H201" t="str">
            <v>5-7</v>
          </cell>
        </row>
        <row r="202">
          <cell r="A202">
            <v>1403400741</v>
          </cell>
          <cell r="B202" t="str">
            <v>X-Y</v>
          </cell>
          <cell r="C202" t="str">
            <v>Point of Impact</v>
          </cell>
          <cell r="D202" t="str">
            <v>Understanding DNA: A Breakthrough in Medicine</v>
          </cell>
          <cell r="E202">
            <v>8.49</v>
          </cell>
          <cell r="F202" t="str">
            <v>Title</v>
          </cell>
          <cell r="G202" t="str">
            <v>10-12</v>
          </cell>
          <cell r="H202" t="str">
            <v>5-7</v>
          </cell>
        </row>
        <row r="203">
          <cell r="A203">
            <v>1403400903</v>
          </cell>
          <cell r="B203" t="str">
            <v>W-X</v>
          </cell>
          <cell r="C203" t="str">
            <v>Rocks and Minerals</v>
          </cell>
          <cell r="D203" t="str">
            <v>Crystals</v>
          </cell>
          <cell r="E203">
            <v>7.99</v>
          </cell>
          <cell r="F203" t="str">
            <v>Title</v>
          </cell>
          <cell r="G203" t="str">
            <v>8-10</v>
          </cell>
          <cell r="H203" t="str">
            <v>3-5</v>
          </cell>
        </row>
        <row r="204">
          <cell r="A204">
            <v>1403400911</v>
          </cell>
          <cell r="B204" t="str">
            <v>W-X</v>
          </cell>
          <cell r="C204" t="str">
            <v>Rocks and Minerals</v>
          </cell>
          <cell r="D204" t="str">
            <v>Fossils</v>
          </cell>
          <cell r="E204">
            <v>7.99</v>
          </cell>
          <cell r="F204" t="str">
            <v>Title</v>
          </cell>
          <cell r="G204" t="str">
            <v>8-10</v>
          </cell>
          <cell r="H204" t="str">
            <v>3-5</v>
          </cell>
        </row>
        <row r="205">
          <cell r="A205" t="str">
            <v>140340092X</v>
          </cell>
          <cell r="B205" t="str">
            <v>W-X</v>
          </cell>
          <cell r="C205" t="str">
            <v>Rocks and Minerals</v>
          </cell>
          <cell r="D205" t="str">
            <v>Igneous Rocks</v>
          </cell>
          <cell r="E205">
            <v>7.99</v>
          </cell>
          <cell r="F205" t="str">
            <v>Title</v>
          </cell>
          <cell r="G205" t="str">
            <v>8-10</v>
          </cell>
          <cell r="H205" t="str">
            <v>3-5</v>
          </cell>
        </row>
        <row r="206">
          <cell r="A206">
            <v>1403400938</v>
          </cell>
          <cell r="B206" t="str">
            <v>W-X</v>
          </cell>
          <cell r="C206" t="str">
            <v>Rocks and Minerals</v>
          </cell>
          <cell r="D206" t="str">
            <v>Metamorphic Rocks</v>
          </cell>
          <cell r="E206">
            <v>7.99</v>
          </cell>
          <cell r="F206" t="str">
            <v>Title</v>
          </cell>
          <cell r="G206" t="str">
            <v>8-10</v>
          </cell>
          <cell r="H206" t="str">
            <v>3-5</v>
          </cell>
        </row>
        <row r="207">
          <cell r="A207">
            <v>1403400946</v>
          </cell>
          <cell r="B207" t="str">
            <v>W-X</v>
          </cell>
          <cell r="C207" t="str">
            <v>Rocks and Minerals</v>
          </cell>
          <cell r="D207" t="str">
            <v>Minerals</v>
          </cell>
          <cell r="E207">
            <v>7.99</v>
          </cell>
          <cell r="F207" t="str">
            <v>Title</v>
          </cell>
          <cell r="G207" t="str">
            <v>8-10</v>
          </cell>
          <cell r="H207" t="str">
            <v>3-5</v>
          </cell>
        </row>
        <row r="208">
          <cell r="A208">
            <v>1403400954</v>
          </cell>
          <cell r="B208" t="str">
            <v>W-X</v>
          </cell>
          <cell r="C208" t="str">
            <v>Rocks and Minerals</v>
          </cell>
          <cell r="D208" t="str">
            <v>Sedimentary Rocks</v>
          </cell>
          <cell r="E208">
            <v>7.99</v>
          </cell>
          <cell r="F208" t="str">
            <v>Title</v>
          </cell>
          <cell r="G208" t="str">
            <v>8-10</v>
          </cell>
          <cell r="H208" t="str">
            <v>3-5</v>
          </cell>
        </row>
        <row r="209">
          <cell r="A209">
            <v>1403400962</v>
          </cell>
          <cell r="B209" t="str">
            <v>V-W</v>
          </cell>
          <cell r="C209" t="str">
            <v>Rocks and Minerals</v>
          </cell>
          <cell r="D209" t="str">
            <v>Soil</v>
          </cell>
          <cell r="E209">
            <v>7.99</v>
          </cell>
          <cell r="F209" t="str">
            <v>Title</v>
          </cell>
          <cell r="G209" t="str">
            <v>8-10</v>
          </cell>
          <cell r="H209" t="str">
            <v>3-5</v>
          </cell>
        </row>
        <row r="210">
          <cell r="A210">
            <v>1403400482</v>
          </cell>
          <cell r="B210" t="str">
            <v>N</v>
          </cell>
          <cell r="C210" t="str">
            <v>Science All Around Me</v>
          </cell>
          <cell r="D210" t="str">
            <v>Electricity</v>
          </cell>
          <cell r="E210">
            <v>7.49</v>
          </cell>
          <cell r="F210" t="str">
            <v>Title</v>
          </cell>
          <cell r="G210" t="str">
            <v>6-8</v>
          </cell>
          <cell r="H210" t="str">
            <v>1-3</v>
          </cell>
        </row>
        <row r="211">
          <cell r="A211">
            <v>1403400490</v>
          </cell>
          <cell r="B211" t="str">
            <v>N</v>
          </cell>
          <cell r="C211" t="str">
            <v>Science All Around Me</v>
          </cell>
          <cell r="D211" t="str">
            <v>Floating and Sinking</v>
          </cell>
          <cell r="E211">
            <v>7.49</v>
          </cell>
          <cell r="F211" t="str">
            <v>Title</v>
          </cell>
          <cell r="G211" t="str">
            <v>6-8</v>
          </cell>
          <cell r="H211" t="str">
            <v>1-3</v>
          </cell>
        </row>
        <row r="212">
          <cell r="A212">
            <v>1403400504</v>
          </cell>
          <cell r="B212" t="str">
            <v>N</v>
          </cell>
          <cell r="C212" t="str">
            <v>Science All Around Me</v>
          </cell>
          <cell r="D212" t="str">
            <v>Forces</v>
          </cell>
          <cell r="E212">
            <v>7.49</v>
          </cell>
          <cell r="F212" t="str">
            <v>Title</v>
          </cell>
          <cell r="G212" t="str">
            <v>6-8</v>
          </cell>
          <cell r="H212" t="str">
            <v>1-3</v>
          </cell>
        </row>
        <row r="213">
          <cell r="A213">
            <v>1403400512</v>
          </cell>
          <cell r="B213" t="str">
            <v>N</v>
          </cell>
          <cell r="C213" t="str">
            <v>Science All Around Me</v>
          </cell>
          <cell r="D213" t="str">
            <v>Hot and Cold</v>
          </cell>
          <cell r="E213">
            <v>7.49</v>
          </cell>
          <cell r="F213" t="str">
            <v>Title</v>
          </cell>
          <cell r="G213" t="str">
            <v>6-8</v>
          </cell>
          <cell r="H213" t="str">
            <v>1-3</v>
          </cell>
        </row>
        <row r="214">
          <cell r="A214">
            <v>1403400520</v>
          </cell>
          <cell r="B214" t="str">
            <v>N</v>
          </cell>
          <cell r="C214" t="str">
            <v>Science All Around Me</v>
          </cell>
          <cell r="D214" t="str">
            <v>Magnets</v>
          </cell>
          <cell r="E214">
            <v>7.49</v>
          </cell>
          <cell r="F214" t="str">
            <v>Title</v>
          </cell>
          <cell r="G214" t="str">
            <v>6-8</v>
          </cell>
          <cell r="H214" t="str">
            <v>1-3</v>
          </cell>
        </row>
        <row r="215">
          <cell r="A215">
            <v>1403400539</v>
          </cell>
          <cell r="B215" t="str">
            <v>N</v>
          </cell>
          <cell r="C215" t="str">
            <v>Science All Around Me</v>
          </cell>
          <cell r="D215" t="str">
            <v>Matter</v>
          </cell>
          <cell r="E215">
            <v>7.49</v>
          </cell>
          <cell r="F215" t="str">
            <v>Title</v>
          </cell>
          <cell r="G215" t="str">
            <v>6-8</v>
          </cell>
          <cell r="H215" t="str">
            <v>1-3</v>
          </cell>
        </row>
        <row r="216">
          <cell r="A216">
            <v>1403400547</v>
          </cell>
          <cell r="B216" t="str">
            <v>N</v>
          </cell>
          <cell r="C216" t="str">
            <v>Science All Around Me</v>
          </cell>
          <cell r="D216" t="str">
            <v>Moving</v>
          </cell>
          <cell r="E216">
            <v>7.49</v>
          </cell>
          <cell r="F216" t="str">
            <v>Title</v>
          </cell>
          <cell r="G216" t="str">
            <v>6-8</v>
          </cell>
          <cell r="H216" t="str">
            <v>1-3</v>
          </cell>
        </row>
        <row r="217">
          <cell r="A217">
            <v>1403400555</v>
          </cell>
          <cell r="B217" t="str">
            <v>N</v>
          </cell>
          <cell r="C217" t="str">
            <v>Science All Around Me</v>
          </cell>
          <cell r="D217" t="str">
            <v>Sound and Light</v>
          </cell>
          <cell r="E217">
            <v>7.49</v>
          </cell>
          <cell r="F217" t="str">
            <v>Title</v>
          </cell>
          <cell r="G217" t="str">
            <v>6-8</v>
          </cell>
          <cell r="H217" t="str">
            <v>1-3</v>
          </cell>
        </row>
        <row r="218">
          <cell r="A218">
            <v>1403400970</v>
          </cell>
          <cell r="B218" t="str">
            <v>Z+</v>
          </cell>
          <cell r="C218" t="str">
            <v>Understanding People in the Past</v>
          </cell>
          <cell r="D218" t="str">
            <v>Ancient Chinese, The</v>
          </cell>
          <cell r="E218">
            <v>9.49</v>
          </cell>
          <cell r="F218" t="str">
            <v>Title</v>
          </cell>
          <cell r="G218" t="str">
            <v>9-11</v>
          </cell>
          <cell r="H218" t="str">
            <v>4-6</v>
          </cell>
        </row>
        <row r="219">
          <cell r="A219">
            <v>1403400989</v>
          </cell>
          <cell r="B219" t="str">
            <v>Z+</v>
          </cell>
          <cell r="C219" t="str">
            <v>Understanding People in the Past</v>
          </cell>
          <cell r="D219" t="str">
            <v>Ancient West African Kingdoms: Ghana, Mali, &amp; Songhai</v>
          </cell>
          <cell r="E219">
            <v>9.49</v>
          </cell>
          <cell r="F219" t="str">
            <v>Title</v>
          </cell>
          <cell r="G219" t="str">
            <v>9-11</v>
          </cell>
          <cell r="H219" t="str">
            <v>4-6</v>
          </cell>
        </row>
        <row r="220">
          <cell r="A220">
            <v>1403400997</v>
          </cell>
          <cell r="B220" t="str">
            <v>Y-Z</v>
          </cell>
          <cell r="C220" t="str">
            <v>Understanding People in the Past</v>
          </cell>
          <cell r="D220" t="str">
            <v>Indus Valley, The</v>
          </cell>
          <cell r="E220">
            <v>9.49</v>
          </cell>
          <cell r="F220" t="str">
            <v>Title</v>
          </cell>
          <cell r="G220" t="str">
            <v>9-11</v>
          </cell>
          <cell r="H220" t="str">
            <v>4-6</v>
          </cell>
        </row>
        <row r="221">
          <cell r="A221">
            <v>1403401004</v>
          </cell>
          <cell r="B221" t="str">
            <v>Y-Z</v>
          </cell>
          <cell r="C221" t="str">
            <v>Understanding People in the Past</v>
          </cell>
          <cell r="D221" t="str">
            <v>Vikings, The</v>
          </cell>
          <cell r="E221">
            <v>9.49</v>
          </cell>
          <cell r="F221" t="str">
            <v>Title</v>
          </cell>
          <cell r="G221" t="str">
            <v>9-11</v>
          </cell>
          <cell r="H221" t="str">
            <v>4-6</v>
          </cell>
        </row>
        <row r="222">
          <cell r="A222">
            <v>1403400628</v>
          </cell>
          <cell r="B222" t="str">
            <v>M</v>
          </cell>
          <cell r="C222" t="str">
            <v>What Is Weather?</v>
          </cell>
          <cell r="D222" t="str">
            <v>Rain</v>
          </cell>
          <cell r="E222">
            <v>7.99</v>
          </cell>
          <cell r="F222" t="str">
            <v>Title</v>
          </cell>
          <cell r="G222" t="str">
            <v>6-8</v>
          </cell>
          <cell r="H222" t="str">
            <v>1-3</v>
          </cell>
        </row>
        <row r="223">
          <cell r="A223">
            <v>1403400636</v>
          </cell>
          <cell r="B223" t="str">
            <v>M</v>
          </cell>
          <cell r="C223" t="str">
            <v>What Is Weather?</v>
          </cell>
          <cell r="D223" t="str">
            <v>Snow</v>
          </cell>
          <cell r="E223">
            <v>7.99</v>
          </cell>
          <cell r="F223" t="str">
            <v>Title</v>
          </cell>
          <cell r="G223" t="str">
            <v>6-8</v>
          </cell>
          <cell r="H223" t="str">
            <v>1-3</v>
          </cell>
        </row>
        <row r="224">
          <cell r="A224">
            <v>1403400644</v>
          </cell>
          <cell r="B224" t="str">
            <v>M</v>
          </cell>
          <cell r="C224" t="str">
            <v>What Is Weather?</v>
          </cell>
          <cell r="D224" t="str">
            <v>Sunshine</v>
          </cell>
          <cell r="E224">
            <v>7.99</v>
          </cell>
          <cell r="F224" t="str">
            <v>Title</v>
          </cell>
          <cell r="G224" t="str">
            <v>6-8</v>
          </cell>
          <cell r="H224" t="str">
            <v>1-3</v>
          </cell>
        </row>
        <row r="225">
          <cell r="A225">
            <v>1403400652</v>
          </cell>
          <cell r="B225" t="str">
            <v>M</v>
          </cell>
          <cell r="C225" t="str">
            <v>What Is Weather?</v>
          </cell>
          <cell r="D225" t="str">
            <v>Watching the Weather</v>
          </cell>
          <cell r="E225">
            <v>7.99</v>
          </cell>
          <cell r="F225" t="str">
            <v>Title</v>
          </cell>
          <cell r="G225" t="str">
            <v>6-8</v>
          </cell>
          <cell r="H225" t="str">
            <v>1-3</v>
          </cell>
        </row>
        <row r="226">
          <cell r="A226">
            <v>1403400660</v>
          </cell>
          <cell r="B226" t="str">
            <v>M</v>
          </cell>
          <cell r="C226" t="str">
            <v>What Is Weather?</v>
          </cell>
          <cell r="D226" t="str">
            <v>Wind</v>
          </cell>
          <cell r="E226">
            <v>7.99</v>
          </cell>
          <cell r="F226" t="str">
            <v>Title</v>
          </cell>
          <cell r="G226" t="str">
            <v>6-8</v>
          </cell>
          <cell r="H226" t="str">
            <v>1-3</v>
          </cell>
        </row>
        <row r="227">
          <cell r="A227">
            <v>1588107566</v>
          </cell>
          <cell r="B227" t="str">
            <v>K</v>
          </cell>
          <cell r="C227" t="str">
            <v>Zoo Math</v>
          </cell>
          <cell r="D227" t="str">
            <v>Math Zoo, The</v>
          </cell>
          <cell r="E227">
            <v>6.49</v>
          </cell>
          <cell r="F227" t="str">
            <v>Title</v>
          </cell>
          <cell r="G227" t="str">
            <v>5-7</v>
          </cell>
          <cell r="H227" t="str">
            <v>K-2</v>
          </cell>
        </row>
        <row r="228">
          <cell r="A228">
            <v>1588107574</v>
          </cell>
          <cell r="B228" t="str">
            <v>J</v>
          </cell>
          <cell r="C228" t="str">
            <v>Zoo Math</v>
          </cell>
          <cell r="D228" t="str">
            <v>Zoo Pairs</v>
          </cell>
          <cell r="E228">
            <v>6.49</v>
          </cell>
          <cell r="F228" t="str">
            <v>Title</v>
          </cell>
          <cell r="G228" t="str">
            <v>5-7</v>
          </cell>
          <cell r="H228" t="str">
            <v>K-2</v>
          </cell>
        </row>
        <row r="229">
          <cell r="A229">
            <v>1588107582</v>
          </cell>
          <cell r="B229" t="str">
            <v>H</v>
          </cell>
          <cell r="C229" t="str">
            <v>Zoo Math</v>
          </cell>
          <cell r="D229" t="str">
            <v>Zoo Patterns</v>
          </cell>
          <cell r="E229">
            <v>6.49</v>
          </cell>
          <cell r="F229" t="str">
            <v>Title</v>
          </cell>
          <cell r="G229" t="str">
            <v>5-7</v>
          </cell>
          <cell r="H229" t="str">
            <v>K-2</v>
          </cell>
        </row>
        <row r="230">
          <cell r="A230">
            <v>1588107590</v>
          </cell>
          <cell r="B230" t="str">
            <v>J</v>
          </cell>
          <cell r="C230" t="str">
            <v>Zoo Math</v>
          </cell>
          <cell r="D230" t="str">
            <v>Zoo Sizes</v>
          </cell>
          <cell r="E230">
            <v>6.49</v>
          </cell>
          <cell r="F230" t="str">
            <v>Title</v>
          </cell>
          <cell r="G230" t="str">
            <v>5-7</v>
          </cell>
          <cell r="H230" t="str">
            <v>K-2</v>
          </cell>
        </row>
        <row r="231">
          <cell r="A231">
            <v>1403404119</v>
          </cell>
          <cell r="B231" t="str">
            <v>O-P</v>
          </cell>
          <cell r="C231" t="str">
            <v>American Lives</v>
          </cell>
          <cell r="D231" t="str">
            <v>Abraham Lincoln</v>
          </cell>
          <cell r="E231">
            <v>7.99</v>
          </cell>
          <cell r="F231" t="str">
            <v>Title</v>
          </cell>
          <cell r="G231" t="str">
            <v>7-9</v>
          </cell>
          <cell r="H231" t="str">
            <v>2-4</v>
          </cell>
        </row>
        <row r="232">
          <cell r="A232">
            <v>1403404127</v>
          </cell>
          <cell r="B232" t="str">
            <v>P-Q</v>
          </cell>
          <cell r="C232" t="str">
            <v>American Lives</v>
          </cell>
          <cell r="D232" t="str">
            <v>Andrew Jackson</v>
          </cell>
          <cell r="E232">
            <v>7.99</v>
          </cell>
          <cell r="F232" t="str">
            <v>Title</v>
          </cell>
          <cell r="G232" t="str">
            <v>7-9</v>
          </cell>
          <cell r="H232" t="str">
            <v>2-4</v>
          </cell>
        </row>
        <row r="233">
          <cell r="A233">
            <v>1403404135</v>
          </cell>
          <cell r="B233" t="str">
            <v>O-P</v>
          </cell>
          <cell r="C233" t="str">
            <v>American Lives</v>
          </cell>
          <cell r="D233" t="str">
            <v>George W. Bush</v>
          </cell>
          <cell r="E233">
            <v>7.99</v>
          </cell>
          <cell r="F233" t="str">
            <v>Title</v>
          </cell>
          <cell r="G233" t="str">
            <v>7-9</v>
          </cell>
          <cell r="H233" t="str">
            <v>2-4</v>
          </cell>
        </row>
        <row r="234">
          <cell r="A234">
            <v>1403404143</v>
          </cell>
          <cell r="B234" t="str">
            <v>P-Q</v>
          </cell>
          <cell r="C234" t="str">
            <v>American Lives</v>
          </cell>
          <cell r="D234" t="str">
            <v>George Washington</v>
          </cell>
          <cell r="E234">
            <v>7.99</v>
          </cell>
          <cell r="F234" t="str">
            <v>Title</v>
          </cell>
          <cell r="G234" t="str">
            <v>7-9</v>
          </cell>
          <cell r="H234" t="str">
            <v>2-4</v>
          </cell>
        </row>
        <row r="235">
          <cell r="A235">
            <v>1403404151</v>
          </cell>
          <cell r="B235" t="str">
            <v>P-Q</v>
          </cell>
          <cell r="C235" t="str">
            <v>American Lives</v>
          </cell>
          <cell r="D235" t="str">
            <v>Theodore Roosevelt</v>
          </cell>
          <cell r="E235">
            <v>7.99</v>
          </cell>
          <cell r="F235" t="str">
            <v>Title</v>
          </cell>
          <cell r="G235" t="str">
            <v>7-9</v>
          </cell>
          <cell r="H235" t="str">
            <v>2-4</v>
          </cell>
        </row>
        <row r="236">
          <cell r="A236" t="str">
            <v>140340416X</v>
          </cell>
          <cell r="B236" t="str">
            <v>P-Q</v>
          </cell>
          <cell r="C236" t="str">
            <v>American Lives</v>
          </cell>
          <cell r="D236" t="str">
            <v>Thomas Jefferson</v>
          </cell>
          <cell r="E236">
            <v>7.99</v>
          </cell>
          <cell r="F236" t="str">
            <v>Title</v>
          </cell>
          <cell r="G236" t="str">
            <v>7-9</v>
          </cell>
          <cell r="H236" t="str">
            <v>2-4</v>
          </cell>
        </row>
        <row r="237">
          <cell r="A237">
            <v>1403404232</v>
          </cell>
          <cell r="B237" t="str">
            <v>N</v>
          </cell>
          <cell r="C237" t="str">
            <v>Animal Parts</v>
          </cell>
          <cell r="D237" t="str">
            <v>Ears</v>
          </cell>
          <cell r="E237">
            <v>7.99</v>
          </cell>
          <cell r="F237" t="str">
            <v>Title</v>
          </cell>
          <cell r="G237" t="str">
            <v>6-8</v>
          </cell>
          <cell r="H237" t="str">
            <v>1-3</v>
          </cell>
        </row>
        <row r="238">
          <cell r="A238">
            <v>1403404240</v>
          </cell>
          <cell r="B238" t="str">
            <v>N</v>
          </cell>
          <cell r="C238" t="str">
            <v>Animal Parts</v>
          </cell>
          <cell r="D238" t="str">
            <v>Eyes</v>
          </cell>
          <cell r="E238">
            <v>7.99</v>
          </cell>
          <cell r="F238" t="str">
            <v>Title</v>
          </cell>
          <cell r="G238" t="str">
            <v>6-8</v>
          </cell>
          <cell r="H238" t="str">
            <v>1-3</v>
          </cell>
        </row>
        <row r="239">
          <cell r="A239">
            <v>1403404259</v>
          </cell>
          <cell r="B239" t="str">
            <v>N</v>
          </cell>
          <cell r="C239" t="str">
            <v>Animal Parts</v>
          </cell>
          <cell r="D239" t="str">
            <v>Fur and Feathers</v>
          </cell>
          <cell r="E239">
            <v>7.99</v>
          </cell>
          <cell r="F239" t="str">
            <v>Title</v>
          </cell>
          <cell r="G239" t="str">
            <v>6-8</v>
          </cell>
          <cell r="H239" t="str">
            <v>1-3</v>
          </cell>
        </row>
        <row r="240">
          <cell r="A240">
            <v>1403404267</v>
          </cell>
          <cell r="B240" t="str">
            <v>N</v>
          </cell>
          <cell r="C240" t="str">
            <v>Animal Parts</v>
          </cell>
          <cell r="D240" t="str">
            <v>Legs and Feet</v>
          </cell>
          <cell r="E240">
            <v>7.99</v>
          </cell>
          <cell r="F240" t="str">
            <v>Title</v>
          </cell>
          <cell r="G240" t="str">
            <v>6-8</v>
          </cell>
          <cell r="H240" t="str">
            <v>1-3</v>
          </cell>
        </row>
        <row r="241">
          <cell r="A241">
            <v>1403404275</v>
          </cell>
          <cell r="B241" t="str">
            <v>N</v>
          </cell>
          <cell r="C241" t="str">
            <v>Animal Parts</v>
          </cell>
          <cell r="D241" t="str">
            <v>Mouths and Teeth</v>
          </cell>
          <cell r="E241">
            <v>7.99</v>
          </cell>
          <cell r="F241" t="str">
            <v>Title</v>
          </cell>
          <cell r="G241" t="str">
            <v>6-8</v>
          </cell>
          <cell r="H241" t="str">
            <v>1-3</v>
          </cell>
        </row>
        <row r="242">
          <cell r="A242">
            <v>1403404283</v>
          </cell>
          <cell r="B242" t="str">
            <v>N</v>
          </cell>
          <cell r="C242" t="str">
            <v>Animal Parts</v>
          </cell>
          <cell r="D242" t="str">
            <v>Noses</v>
          </cell>
          <cell r="E242">
            <v>7.99</v>
          </cell>
          <cell r="F242" t="str">
            <v>Title</v>
          </cell>
          <cell r="G242" t="str">
            <v>6-8</v>
          </cell>
          <cell r="H242" t="str">
            <v>1-3</v>
          </cell>
        </row>
        <row r="243">
          <cell r="A243">
            <v>1403404291</v>
          </cell>
          <cell r="B243" t="str">
            <v>N</v>
          </cell>
          <cell r="C243" t="str">
            <v>Animal Parts</v>
          </cell>
          <cell r="D243" t="str">
            <v>Paws and Claws</v>
          </cell>
          <cell r="E243">
            <v>7.99</v>
          </cell>
          <cell r="F243" t="str">
            <v>Title</v>
          </cell>
          <cell r="G243" t="str">
            <v>6-8</v>
          </cell>
          <cell r="H243" t="str">
            <v>1-3</v>
          </cell>
        </row>
        <row r="244">
          <cell r="A244">
            <v>1403404305</v>
          </cell>
          <cell r="B244" t="str">
            <v>N</v>
          </cell>
          <cell r="C244" t="str">
            <v>Animal Parts</v>
          </cell>
          <cell r="D244" t="str">
            <v>Skin, Scales and Shells</v>
          </cell>
          <cell r="E244">
            <v>7.99</v>
          </cell>
          <cell r="F244" t="str">
            <v>Title</v>
          </cell>
          <cell r="G244" t="str">
            <v>6-8</v>
          </cell>
          <cell r="H244" t="str">
            <v>1-3</v>
          </cell>
        </row>
        <row r="245">
          <cell r="A245">
            <v>1403404313</v>
          </cell>
          <cell r="B245" t="str">
            <v>N</v>
          </cell>
          <cell r="C245" t="str">
            <v>Animal Parts</v>
          </cell>
          <cell r="D245" t="str">
            <v>Tails</v>
          </cell>
          <cell r="E245">
            <v>7.99</v>
          </cell>
          <cell r="F245" t="str">
            <v>Title</v>
          </cell>
          <cell r="G245" t="str">
            <v>6-8</v>
          </cell>
          <cell r="H245" t="str">
            <v>1-3</v>
          </cell>
        </row>
        <row r="246">
          <cell r="A246">
            <v>1403404321</v>
          </cell>
          <cell r="B246" t="str">
            <v>N</v>
          </cell>
          <cell r="C246" t="str">
            <v>Animal Parts</v>
          </cell>
          <cell r="D246" t="str">
            <v>Wings, Fins and Flippers</v>
          </cell>
          <cell r="E246">
            <v>7.99</v>
          </cell>
          <cell r="F246" t="str">
            <v>Title</v>
          </cell>
          <cell r="G246" t="str">
            <v>6-8</v>
          </cell>
          <cell r="H246" t="str">
            <v>1-3</v>
          </cell>
        </row>
        <row r="247">
          <cell r="A247" t="str">
            <v>140340433X</v>
          </cell>
          <cell r="B247" t="str">
            <v>N</v>
          </cell>
          <cell r="C247" t="str">
            <v>Animals in Their Habitats</v>
          </cell>
          <cell r="D247" t="str">
            <v>Cave Animals</v>
          </cell>
          <cell r="E247">
            <v>7.99</v>
          </cell>
          <cell r="F247" t="str">
            <v>Title</v>
          </cell>
          <cell r="G247" t="str">
            <v>6-8</v>
          </cell>
          <cell r="H247" t="str">
            <v>1-3</v>
          </cell>
        </row>
        <row r="248">
          <cell r="A248">
            <v>1403404348</v>
          </cell>
          <cell r="B248" t="str">
            <v>N</v>
          </cell>
          <cell r="C248" t="str">
            <v>Animals in Their Habitats</v>
          </cell>
          <cell r="D248" t="str">
            <v>Coral Reef Animals</v>
          </cell>
          <cell r="E248">
            <v>7.99</v>
          </cell>
          <cell r="F248" t="str">
            <v>Title</v>
          </cell>
          <cell r="G248" t="str">
            <v>6-8</v>
          </cell>
          <cell r="H248" t="str">
            <v>1-3</v>
          </cell>
        </row>
        <row r="249">
          <cell r="A249">
            <v>1403404356</v>
          </cell>
          <cell r="B249" t="str">
            <v>N</v>
          </cell>
          <cell r="C249" t="str">
            <v>Animals in Their Habitats</v>
          </cell>
          <cell r="D249" t="str">
            <v>Desert Animals</v>
          </cell>
          <cell r="E249">
            <v>7.99</v>
          </cell>
          <cell r="F249" t="str">
            <v>Title</v>
          </cell>
          <cell r="G249" t="str">
            <v>6-8</v>
          </cell>
          <cell r="H249" t="str">
            <v>1-3</v>
          </cell>
        </row>
        <row r="250">
          <cell r="A250">
            <v>1403404364</v>
          </cell>
          <cell r="B250" t="str">
            <v>N</v>
          </cell>
          <cell r="C250" t="str">
            <v>Animals in Their Habitats</v>
          </cell>
          <cell r="D250" t="str">
            <v>Forest Animals</v>
          </cell>
          <cell r="E250">
            <v>7.99</v>
          </cell>
          <cell r="F250" t="str">
            <v>Title</v>
          </cell>
          <cell r="G250" t="str">
            <v>6-8</v>
          </cell>
          <cell r="H250" t="str">
            <v>1-3</v>
          </cell>
        </row>
        <row r="251">
          <cell r="A251">
            <v>1403404372</v>
          </cell>
          <cell r="B251" t="str">
            <v>N</v>
          </cell>
          <cell r="C251" t="str">
            <v>Animals in Their Habitats</v>
          </cell>
          <cell r="D251" t="str">
            <v>Mountain Animals</v>
          </cell>
          <cell r="E251">
            <v>7.99</v>
          </cell>
          <cell r="F251" t="str">
            <v>Title</v>
          </cell>
          <cell r="G251" t="str">
            <v>6-8</v>
          </cell>
          <cell r="H251" t="str">
            <v>1-3</v>
          </cell>
        </row>
        <row r="252">
          <cell r="A252">
            <v>1403404380</v>
          </cell>
          <cell r="B252" t="str">
            <v>N</v>
          </cell>
          <cell r="C252" t="str">
            <v>Animals in Their Habitats</v>
          </cell>
          <cell r="D252" t="str">
            <v>Pond Animals</v>
          </cell>
          <cell r="E252">
            <v>7.99</v>
          </cell>
          <cell r="F252" t="str">
            <v>Title</v>
          </cell>
          <cell r="G252" t="str">
            <v>6-8</v>
          </cell>
          <cell r="H252" t="str">
            <v>1-3</v>
          </cell>
        </row>
        <row r="253">
          <cell r="A253">
            <v>1403404399</v>
          </cell>
          <cell r="B253" t="str">
            <v>N</v>
          </cell>
          <cell r="C253" t="str">
            <v>Animals in Their Habitats</v>
          </cell>
          <cell r="D253" t="str">
            <v>Rain Forest Animals</v>
          </cell>
          <cell r="E253">
            <v>7.99</v>
          </cell>
          <cell r="F253" t="str">
            <v>Title</v>
          </cell>
          <cell r="G253" t="str">
            <v>6-8</v>
          </cell>
          <cell r="H253" t="str">
            <v>1-3</v>
          </cell>
        </row>
        <row r="254">
          <cell r="A254">
            <v>1403404402</v>
          </cell>
          <cell r="B254" t="str">
            <v>N</v>
          </cell>
          <cell r="C254" t="str">
            <v>Animals in Their Habitats</v>
          </cell>
          <cell r="D254" t="str">
            <v>River Animals</v>
          </cell>
          <cell r="E254">
            <v>7.99</v>
          </cell>
          <cell r="F254" t="str">
            <v>Title</v>
          </cell>
          <cell r="G254" t="str">
            <v>6-8</v>
          </cell>
          <cell r="H254" t="str">
            <v>1-3</v>
          </cell>
        </row>
        <row r="255">
          <cell r="A255">
            <v>1403404410</v>
          </cell>
          <cell r="B255" t="str">
            <v>N</v>
          </cell>
          <cell r="C255" t="str">
            <v>Animals in Their Habitats</v>
          </cell>
          <cell r="D255" t="str">
            <v>Sea Animals</v>
          </cell>
          <cell r="E255">
            <v>7.99</v>
          </cell>
          <cell r="F255" t="str">
            <v>Title</v>
          </cell>
          <cell r="G255" t="str">
            <v>6-8</v>
          </cell>
          <cell r="H255" t="str">
            <v>1-3</v>
          </cell>
        </row>
        <row r="256">
          <cell r="A256">
            <v>1403404429</v>
          </cell>
          <cell r="B256" t="str">
            <v>N</v>
          </cell>
          <cell r="C256" t="str">
            <v>Animals in Their Habitats</v>
          </cell>
          <cell r="D256" t="str">
            <v>Seashore Animals</v>
          </cell>
          <cell r="E256">
            <v>7.99</v>
          </cell>
          <cell r="F256" t="str">
            <v>Title</v>
          </cell>
          <cell r="G256" t="str">
            <v>6-8</v>
          </cell>
          <cell r="H256" t="str">
            <v>1-3</v>
          </cell>
        </row>
        <row r="257">
          <cell r="A257">
            <v>1403404437</v>
          </cell>
          <cell r="B257" t="str">
            <v>N</v>
          </cell>
          <cell r="C257" t="str">
            <v>Animals in Their Habitats</v>
          </cell>
          <cell r="D257" t="str">
            <v>Wetland Animals</v>
          </cell>
          <cell r="E257">
            <v>7.99</v>
          </cell>
          <cell r="F257" t="str">
            <v>Title</v>
          </cell>
          <cell r="G257" t="str">
            <v>6-8</v>
          </cell>
          <cell r="H257" t="str">
            <v>1-3</v>
          </cell>
        </row>
        <row r="258">
          <cell r="A258" t="str">
            <v>140340450X</v>
          </cell>
          <cell r="B258" t="str">
            <v>Y-Z</v>
          </cell>
          <cell r="C258" t="str">
            <v>Body Focus: Injury, Illness and Health</v>
          </cell>
          <cell r="D258" t="str">
            <v>Bones</v>
          </cell>
          <cell r="E258">
            <v>8.99</v>
          </cell>
          <cell r="F258" t="str">
            <v>Title</v>
          </cell>
          <cell r="G258" t="str">
            <v>11-13</v>
          </cell>
          <cell r="H258" t="str">
            <v>6-8</v>
          </cell>
        </row>
        <row r="259">
          <cell r="A259">
            <v>1403404518</v>
          </cell>
          <cell r="B259" t="str">
            <v>Y-Z</v>
          </cell>
          <cell r="C259" t="str">
            <v>Body Focus: Injury, Illness and Health</v>
          </cell>
          <cell r="D259" t="str">
            <v>Digestive System, The</v>
          </cell>
          <cell r="E259">
            <v>8.99</v>
          </cell>
          <cell r="F259" t="str">
            <v>Title</v>
          </cell>
          <cell r="G259" t="str">
            <v>11-13</v>
          </cell>
          <cell r="H259" t="str">
            <v>6-8</v>
          </cell>
        </row>
        <row r="260">
          <cell r="A260">
            <v>1403404526</v>
          </cell>
          <cell r="B260" t="str">
            <v>Y-Z</v>
          </cell>
          <cell r="C260" t="str">
            <v>Body Focus: Injury, Illness and Health</v>
          </cell>
          <cell r="D260" t="str">
            <v>Heart and Blood</v>
          </cell>
          <cell r="E260">
            <v>8.99</v>
          </cell>
          <cell r="F260" t="str">
            <v>Title</v>
          </cell>
          <cell r="G260" t="str">
            <v>11-13</v>
          </cell>
          <cell r="H260" t="str">
            <v>6-8</v>
          </cell>
        </row>
        <row r="261">
          <cell r="A261">
            <v>1403404534</v>
          </cell>
          <cell r="B261" t="str">
            <v>Y-Z</v>
          </cell>
          <cell r="C261" t="str">
            <v>Body Focus: Injury, Illness and Health</v>
          </cell>
          <cell r="D261" t="str">
            <v>Hormones</v>
          </cell>
          <cell r="E261">
            <v>8.99</v>
          </cell>
          <cell r="F261" t="str">
            <v>Title</v>
          </cell>
          <cell r="G261" t="str">
            <v>11-13</v>
          </cell>
          <cell r="H261" t="str">
            <v>6-8</v>
          </cell>
        </row>
        <row r="262">
          <cell r="A262">
            <v>1403404542</v>
          </cell>
          <cell r="B262" t="str">
            <v>Y-Z</v>
          </cell>
          <cell r="C262" t="str">
            <v>Body Focus: Injury, Illness and Health</v>
          </cell>
          <cell r="D262" t="str">
            <v>Lungs</v>
          </cell>
          <cell r="E262">
            <v>8.99</v>
          </cell>
          <cell r="F262" t="str">
            <v>Title</v>
          </cell>
          <cell r="G262" t="str">
            <v>11-13</v>
          </cell>
          <cell r="H262" t="str">
            <v>6-8</v>
          </cell>
        </row>
        <row r="263">
          <cell r="A263">
            <v>1403404550</v>
          </cell>
          <cell r="B263" t="str">
            <v>Y-Z</v>
          </cell>
          <cell r="C263" t="str">
            <v>Body Focus: Injury, Illness and Health</v>
          </cell>
          <cell r="D263" t="str">
            <v>Reproductive System, The</v>
          </cell>
          <cell r="E263">
            <v>8.99</v>
          </cell>
          <cell r="F263" t="str">
            <v>Title</v>
          </cell>
          <cell r="G263" t="str">
            <v>11-13</v>
          </cell>
          <cell r="H263" t="str">
            <v>6-8</v>
          </cell>
        </row>
        <row r="264">
          <cell r="A264">
            <v>1403404569</v>
          </cell>
          <cell r="B264" t="str">
            <v>S-T</v>
          </cell>
          <cell r="C264" t="str">
            <v>Body Matters</v>
          </cell>
          <cell r="D264" t="str">
            <v>Why Do Bones Break?: And Other Questions About Movement</v>
          </cell>
          <cell r="E264">
            <v>7.99</v>
          </cell>
          <cell r="F264" t="str">
            <v>Title</v>
          </cell>
          <cell r="G264" t="str">
            <v>8-10</v>
          </cell>
          <cell r="H264" t="str">
            <v>3-5</v>
          </cell>
        </row>
        <row r="265">
          <cell r="A265">
            <v>1403404577</v>
          </cell>
          <cell r="B265" t="str">
            <v>S-T</v>
          </cell>
          <cell r="C265" t="str">
            <v>Body Matters</v>
          </cell>
          <cell r="D265" t="str">
            <v>Why Do Bruises Change Color?: And Other Questions About Blood</v>
          </cell>
          <cell r="E265">
            <v>7.99</v>
          </cell>
          <cell r="F265" t="str">
            <v>Title</v>
          </cell>
          <cell r="G265" t="str">
            <v>8-10</v>
          </cell>
          <cell r="H265" t="str">
            <v>3-5</v>
          </cell>
        </row>
        <row r="266">
          <cell r="A266">
            <v>1403404585</v>
          </cell>
          <cell r="B266" t="str">
            <v>S-T</v>
          </cell>
          <cell r="C266" t="str">
            <v>Body Matters</v>
          </cell>
          <cell r="D266" t="str">
            <v>Why Do I Get a Sunburn?: And Other Questions About Skin</v>
          </cell>
          <cell r="E266">
            <v>7.99</v>
          </cell>
          <cell r="F266" t="str">
            <v>Title</v>
          </cell>
          <cell r="G266" t="str">
            <v>8-10</v>
          </cell>
          <cell r="H266" t="str">
            <v>3-5</v>
          </cell>
        </row>
        <row r="267">
          <cell r="A267">
            <v>1403404593</v>
          </cell>
          <cell r="B267" t="str">
            <v>S-T</v>
          </cell>
          <cell r="C267" t="str">
            <v>Body Matters</v>
          </cell>
          <cell r="D267" t="str">
            <v>Why Do I Get a Toothache?: And Other Questions About Nerves</v>
          </cell>
          <cell r="E267">
            <v>7.99</v>
          </cell>
          <cell r="F267" t="str">
            <v>Title</v>
          </cell>
          <cell r="G267" t="str">
            <v>8-10</v>
          </cell>
          <cell r="H267" t="str">
            <v>3-5</v>
          </cell>
        </row>
        <row r="268">
          <cell r="A268">
            <v>1403404607</v>
          </cell>
          <cell r="B268" t="str">
            <v>S-T</v>
          </cell>
          <cell r="C268" t="str">
            <v>Body Matters</v>
          </cell>
          <cell r="D268" t="str">
            <v>Why Do I Sneeze?: And Other Questions About Breathing</v>
          </cell>
          <cell r="E268">
            <v>7.99</v>
          </cell>
          <cell r="F268" t="str">
            <v>Title</v>
          </cell>
          <cell r="G268" t="str">
            <v>8-10</v>
          </cell>
          <cell r="H268" t="str">
            <v>3-5</v>
          </cell>
        </row>
        <row r="269">
          <cell r="A269">
            <v>1403404615</v>
          </cell>
          <cell r="B269" t="str">
            <v>S-T</v>
          </cell>
          <cell r="C269" t="str">
            <v>Body Matters</v>
          </cell>
          <cell r="D269" t="str">
            <v>Why Do I Vomit?: And Other Questions About Digestion</v>
          </cell>
          <cell r="E269">
            <v>7.99</v>
          </cell>
          <cell r="F269" t="str">
            <v>Title</v>
          </cell>
          <cell r="G269" t="str">
            <v>8-10</v>
          </cell>
          <cell r="H269" t="str">
            <v>3-5</v>
          </cell>
        </row>
        <row r="270">
          <cell r="A270">
            <v>1403404623</v>
          </cell>
          <cell r="B270" t="str">
            <v>S-T</v>
          </cell>
          <cell r="C270" t="str">
            <v>Body Matters</v>
          </cell>
          <cell r="D270" t="str">
            <v>Why Do My Eyes Itch?: And Other Questions About Allergies</v>
          </cell>
          <cell r="E270">
            <v>7.99</v>
          </cell>
          <cell r="F270" t="str">
            <v>Title</v>
          </cell>
          <cell r="G270" t="str">
            <v>8-10</v>
          </cell>
          <cell r="H270" t="str">
            <v>3-5</v>
          </cell>
        </row>
        <row r="271">
          <cell r="A271">
            <v>1403404631</v>
          </cell>
          <cell r="B271" t="str">
            <v>S-T</v>
          </cell>
          <cell r="C271" t="str">
            <v>Body Matters</v>
          </cell>
          <cell r="D271" t="str">
            <v>Why Does My Body Smell?: And Other Questions About Hygiene</v>
          </cell>
          <cell r="E271">
            <v>7.99</v>
          </cell>
          <cell r="F271" t="str">
            <v>Title</v>
          </cell>
          <cell r="G271" t="str">
            <v>8-10</v>
          </cell>
          <cell r="H271" t="str">
            <v>3-5</v>
          </cell>
        </row>
        <row r="272">
          <cell r="A272">
            <v>1588109569</v>
          </cell>
          <cell r="B272" t="str">
            <v>X-Y</v>
          </cell>
          <cell r="C272" t="str">
            <v>Everyday Economics</v>
          </cell>
          <cell r="D272" t="str">
            <v>Be Your Own Boss: Small Businesses</v>
          </cell>
          <cell r="E272">
            <v>8.99</v>
          </cell>
          <cell r="F272" t="str">
            <v>Title</v>
          </cell>
          <cell r="G272" t="str">
            <v>8-10</v>
          </cell>
          <cell r="H272" t="str">
            <v>3-5</v>
          </cell>
        </row>
        <row r="273">
          <cell r="A273">
            <v>1588109585</v>
          </cell>
          <cell r="B273" t="str">
            <v>X-Y</v>
          </cell>
          <cell r="C273" t="str">
            <v>Everyday Economics</v>
          </cell>
          <cell r="D273" t="str">
            <v>Playing the Market: Stocks and Bonds</v>
          </cell>
          <cell r="E273">
            <v>8.99</v>
          </cell>
          <cell r="F273" t="str">
            <v>Title</v>
          </cell>
          <cell r="G273" t="str">
            <v>8-10</v>
          </cell>
          <cell r="H273" t="str">
            <v>3-5</v>
          </cell>
        </row>
        <row r="274">
          <cell r="A274">
            <v>1588109577</v>
          </cell>
          <cell r="B274" t="str">
            <v>X-Y</v>
          </cell>
          <cell r="C274" t="str">
            <v>Everyday Economics</v>
          </cell>
          <cell r="D274" t="str">
            <v>Your Money at Work: Taxes</v>
          </cell>
          <cell r="E274">
            <v>8.99</v>
          </cell>
          <cell r="F274" t="str">
            <v>Title</v>
          </cell>
          <cell r="G274" t="str">
            <v>8-10</v>
          </cell>
          <cell r="H274" t="str">
            <v>3-5</v>
          </cell>
        </row>
        <row r="275">
          <cell r="A275" t="str">
            <v>140340464X</v>
          </cell>
          <cell r="B275" t="str">
            <v>J</v>
          </cell>
          <cell r="C275" t="str">
            <v>First Time</v>
          </cell>
          <cell r="D275" t="str">
            <v>Getting a Haircut</v>
          </cell>
          <cell r="E275">
            <v>6.49</v>
          </cell>
          <cell r="F275" t="str">
            <v>Title</v>
          </cell>
          <cell r="G275" t="str">
            <v>5-7</v>
          </cell>
          <cell r="H275" t="str">
            <v>K-2</v>
          </cell>
        </row>
        <row r="276">
          <cell r="A276">
            <v>1403404658</v>
          </cell>
          <cell r="B276" t="str">
            <v>J</v>
          </cell>
          <cell r="C276" t="str">
            <v>First Time</v>
          </cell>
          <cell r="D276" t="str">
            <v>Going to a Restaurant</v>
          </cell>
          <cell r="E276">
            <v>6.49</v>
          </cell>
          <cell r="F276" t="str">
            <v>Title</v>
          </cell>
          <cell r="G276" t="str">
            <v>5-7</v>
          </cell>
          <cell r="H276" t="str">
            <v>K-2</v>
          </cell>
        </row>
        <row r="277">
          <cell r="A277">
            <v>1403404666</v>
          </cell>
          <cell r="B277" t="str">
            <v>J</v>
          </cell>
          <cell r="C277" t="str">
            <v>First Time</v>
          </cell>
          <cell r="D277" t="str">
            <v>Going to School</v>
          </cell>
          <cell r="E277">
            <v>6.49</v>
          </cell>
          <cell r="F277" t="str">
            <v>Title</v>
          </cell>
          <cell r="G277" t="str">
            <v>5-7</v>
          </cell>
          <cell r="H277" t="str">
            <v>K-2</v>
          </cell>
        </row>
        <row r="278">
          <cell r="A278">
            <v>1403404690</v>
          </cell>
          <cell r="B278" t="str">
            <v>J</v>
          </cell>
          <cell r="C278" t="str">
            <v>First Time</v>
          </cell>
          <cell r="D278" t="str">
            <v>Going to the Library</v>
          </cell>
          <cell r="E278">
            <v>6.49</v>
          </cell>
          <cell r="F278" t="str">
            <v>Title</v>
          </cell>
          <cell r="G278" t="str">
            <v>5-7</v>
          </cell>
          <cell r="H278" t="str">
            <v>K-2</v>
          </cell>
        </row>
        <row r="279">
          <cell r="A279">
            <v>1403404704</v>
          </cell>
          <cell r="B279" t="str">
            <v>J</v>
          </cell>
          <cell r="C279" t="str">
            <v>First Time</v>
          </cell>
          <cell r="D279" t="str">
            <v>Sleeping Over</v>
          </cell>
          <cell r="E279">
            <v>6.49</v>
          </cell>
          <cell r="F279" t="str">
            <v>Title</v>
          </cell>
          <cell r="G279" t="str">
            <v>5-7</v>
          </cell>
          <cell r="H279" t="str">
            <v>K-2</v>
          </cell>
        </row>
        <row r="280">
          <cell r="A280">
            <v>1403404798</v>
          </cell>
          <cell r="B280" t="str">
            <v>V-W</v>
          </cell>
          <cell r="C280" t="str">
            <v>Groundbreakers: Explorers</v>
          </cell>
          <cell r="D280" t="str">
            <v>Hernán Cortès</v>
          </cell>
          <cell r="E280">
            <v>8.99</v>
          </cell>
          <cell r="F280" t="str">
            <v>Title</v>
          </cell>
          <cell r="G280" t="str">
            <v>10-12</v>
          </cell>
          <cell r="H280" t="str">
            <v>5-7</v>
          </cell>
        </row>
        <row r="281">
          <cell r="A281">
            <v>1403404801</v>
          </cell>
          <cell r="B281" t="str">
            <v>V-W</v>
          </cell>
          <cell r="C281" t="str">
            <v>Groundbreakers: Explorers</v>
          </cell>
          <cell r="D281" t="str">
            <v>John C. Frémont</v>
          </cell>
          <cell r="E281">
            <v>8.99</v>
          </cell>
          <cell r="F281" t="str">
            <v>Title</v>
          </cell>
          <cell r="G281" t="str">
            <v>10-12</v>
          </cell>
          <cell r="H281" t="str">
            <v>5-7</v>
          </cell>
        </row>
        <row r="282">
          <cell r="A282" t="str">
            <v>140340481X</v>
          </cell>
          <cell r="B282" t="str">
            <v>J</v>
          </cell>
          <cell r="C282" t="str">
            <v>Home for Me, A</v>
          </cell>
          <cell r="D282" t="str">
            <v>Apartment</v>
          </cell>
          <cell r="E282">
            <v>6.49</v>
          </cell>
          <cell r="F282" t="str">
            <v>Title</v>
          </cell>
          <cell r="G282" t="str">
            <v>5-7</v>
          </cell>
          <cell r="H282" t="str">
            <v>K-2</v>
          </cell>
        </row>
        <row r="283">
          <cell r="A283">
            <v>1403404828</v>
          </cell>
          <cell r="B283" t="str">
            <v>J</v>
          </cell>
          <cell r="C283" t="str">
            <v>Home for Me, A</v>
          </cell>
          <cell r="D283" t="str">
            <v>Homes 123</v>
          </cell>
          <cell r="E283">
            <v>6.49</v>
          </cell>
          <cell r="F283" t="str">
            <v>Title</v>
          </cell>
          <cell r="G283" t="str">
            <v>5-7</v>
          </cell>
          <cell r="H283" t="str">
            <v>K-2</v>
          </cell>
        </row>
        <row r="284">
          <cell r="A284">
            <v>1403404836</v>
          </cell>
          <cell r="B284" t="str">
            <v>K</v>
          </cell>
          <cell r="C284" t="str">
            <v>Home for Me, A</v>
          </cell>
          <cell r="D284" t="str">
            <v>Homes ABC</v>
          </cell>
          <cell r="E284">
            <v>6.49</v>
          </cell>
          <cell r="F284" t="str">
            <v>Title</v>
          </cell>
          <cell r="G284" t="str">
            <v>5-7</v>
          </cell>
          <cell r="H284" t="str">
            <v>K-2</v>
          </cell>
        </row>
        <row r="285">
          <cell r="A285">
            <v>1403404844</v>
          </cell>
          <cell r="B285" t="str">
            <v>J</v>
          </cell>
          <cell r="C285" t="str">
            <v>Home for Me, A</v>
          </cell>
          <cell r="D285" t="str">
            <v>House</v>
          </cell>
          <cell r="E285">
            <v>6.49</v>
          </cell>
          <cell r="F285" t="str">
            <v>Title</v>
          </cell>
          <cell r="G285" t="str">
            <v>5-7</v>
          </cell>
          <cell r="H285" t="str">
            <v>K-2</v>
          </cell>
        </row>
        <row r="286">
          <cell r="A286">
            <v>1403404852</v>
          </cell>
          <cell r="B286" t="str">
            <v>J</v>
          </cell>
          <cell r="C286" t="str">
            <v>Home for Me, A</v>
          </cell>
          <cell r="D286" t="str">
            <v>Houseboat</v>
          </cell>
          <cell r="E286">
            <v>6.49</v>
          </cell>
          <cell r="F286" t="str">
            <v>Title</v>
          </cell>
          <cell r="G286" t="str">
            <v>5-7</v>
          </cell>
          <cell r="H286" t="str">
            <v>K-2</v>
          </cell>
        </row>
        <row r="287">
          <cell r="A287">
            <v>1403404860</v>
          </cell>
          <cell r="B287" t="str">
            <v>J</v>
          </cell>
          <cell r="C287" t="str">
            <v>Home for Me, A</v>
          </cell>
          <cell r="D287" t="str">
            <v>Mobile Home</v>
          </cell>
          <cell r="E287">
            <v>6.49</v>
          </cell>
          <cell r="F287" t="str">
            <v>Title</v>
          </cell>
          <cell r="G287" t="str">
            <v>5-7</v>
          </cell>
          <cell r="H287" t="str">
            <v>K-2</v>
          </cell>
        </row>
        <row r="288">
          <cell r="A288" t="str">
            <v>140340495X</v>
          </cell>
          <cell r="B288" t="str">
            <v>N</v>
          </cell>
          <cell r="C288" t="str">
            <v>Life and Work of . . ., The</v>
          </cell>
          <cell r="D288" t="str">
            <v>Grandma Moses</v>
          </cell>
          <cell r="E288">
            <v>7.99</v>
          </cell>
          <cell r="F288" t="str">
            <v>Title</v>
          </cell>
          <cell r="G288" t="str">
            <v>6-8</v>
          </cell>
          <cell r="H288" t="str">
            <v>1-3</v>
          </cell>
        </row>
        <row r="289">
          <cell r="A289">
            <v>1403404976</v>
          </cell>
          <cell r="B289" t="str">
            <v>N</v>
          </cell>
          <cell r="C289" t="str">
            <v>Life and Work of . . ., The</v>
          </cell>
          <cell r="D289" t="str">
            <v>Joseph Turner</v>
          </cell>
          <cell r="E289">
            <v>7.99</v>
          </cell>
          <cell r="F289" t="str">
            <v>Title</v>
          </cell>
          <cell r="G289" t="str">
            <v>6-8</v>
          </cell>
          <cell r="H289" t="str">
            <v>1-3</v>
          </cell>
        </row>
        <row r="290">
          <cell r="A290" t="str">
            <v>140340500X</v>
          </cell>
          <cell r="B290" t="str">
            <v>N</v>
          </cell>
          <cell r="C290" t="str">
            <v>Life and Work of . . ., The</v>
          </cell>
          <cell r="D290" t="str">
            <v>Pieter Bruegel</v>
          </cell>
          <cell r="E290">
            <v>7.99</v>
          </cell>
          <cell r="F290" t="str">
            <v>Title</v>
          </cell>
          <cell r="G290" t="str">
            <v>6-8</v>
          </cell>
          <cell r="H290" t="str">
            <v>1-3</v>
          </cell>
        </row>
        <row r="291">
          <cell r="A291">
            <v>1403405085</v>
          </cell>
          <cell r="B291" t="str">
            <v>R-S</v>
          </cell>
          <cell r="C291" t="str">
            <v>Native Americans</v>
          </cell>
          <cell r="D291" t="str">
            <v>Cherokee Indians</v>
          </cell>
          <cell r="E291">
            <v>7.99</v>
          </cell>
          <cell r="F291" t="str">
            <v>Title</v>
          </cell>
          <cell r="G291" t="str">
            <v>7-9</v>
          </cell>
          <cell r="H291" t="str">
            <v>2-4</v>
          </cell>
        </row>
        <row r="292">
          <cell r="A292">
            <v>1403405077</v>
          </cell>
          <cell r="B292" t="str">
            <v>Q-R</v>
          </cell>
          <cell r="C292" t="str">
            <v>Native Americans</v>
          </cell>
          <cell r="D292" t="str">
            <v>Chinook Indians</v>
          </cell>
          <cell r="E292">
            <v>7.99</v>
          </cell>
          <cell r="F292" t="str">
            <v>Title</v>
          </cell>
          <cell r="G292" t="str">
            <v>7-9</v>
          </cell>
          <cell r="H292" t="str">
            <v>2-4</v>
          </cell>
        </row>
        <row r="293">
          <cell r="A293">
            <v>1403405093</v>
          </cell>
          <cell r="B293" t="str">
            <v>Q-R</v>
          </cell>
          <cell r="C293" t="str">
            <v>Native Americans</v>
          </cell>
          <cell r="D293" t="str">
            <v>Comanche Indians</v>
          </cell>
          <cell r="E293">
            <v>7.99</v>
          </cell>
          <cell r="F293" t="str">
            <v>Title</v>
          </cell>
          <cell r="G293" t="str">
            <v>7-9</v>
          </cell>
          <cell r="H293" t="str">
            <v>2-4</v>
          </cell>
        </row>
        <row r="294">
          <cell r="A294">
            <v>1403405107</v>
          </cell>
          <cell r="B294" t="str">
            <v>R-S</v>
          </cell>
          <cell r="C294" t="str">
            <v>Native Americans</v>
          </cell>
          <cell r="D294" t="str">
            <v>Iroquois Indians</v>
          </cell>
          <cell r="E294">
            <v>7.99</v>
          </cell>
          <cell r="F294" t="str">
            <v>Title</v>
          </cell>
          <cell r="G294" t="str">
            <v>7-9</v>
          </cell>
          <cell r="H294" t="str">
            <v>2-4</v>
          </cell>
        </row>
        <row r="295">
          <cell r="A295">
            <v>1403405115</v>
          </cell>
          <cell r="B295" t="str">
            <v>Q-R</v>
          </cell>
          <cell r="C295" t="str">
            <v>Native Americans</v>
          </cell>
          <cell r="D295" t="str">
            <v>Seminole Indians</v>
          </cell>
          <cell r="E295">
            <v>7.99</v>
          </cell>
          <cell r="F295" t="str">
            <v>Title</v>
          </cell>
          <cell r="G295" t="str">
            <v>7-9</v>
          </cell>
          <cell r="H295" t="str">
            <v>2-4</v>
          </cell>
        </row>
        <row r="296">
          <cell r="A296">
            <v>1403405123</v>
          </cell>
          <cell r="B296" t="str">
            <v>Q-R</v>
          </cell>
          <cell r="C296" t="str">
            <v>Native Americans</v>
          </cell>
          <cell r="D296" t="str">
            <v>Lakota Indians</v>
          </cell>
          <cell r="E296">
            <v>7.99</v>
          </cell>
          <cell r="F296" t="str">
            <v>Title</v>
          </cell>
          <cell r="G296" t="str">
            <v>7-9</v>
          </cell>
          <cell r="H296" t="str">
            <v>2-4</v>
          </cell>
        </row>
        <row r="297">
          <cell r="A297">
            <v>1403405131</v>
          </cell>
          <cell r="B297" t="str">
            <v>W-X</v>
          </cell>
          <cell r="C297" t="str">
            <v>People in the Past: Egypt</v>
          </cell>
          <cell r="D297" t="str">
            <v>Ancient Egyptian Children</v>
          </cell>
          <cell r="E297">
            <v>8.99</v>
          </cell>
          <cell r="F297" t="str">
            <v>Title</v>
          </cell>
          <cell r="G297" t="str">
            <v>9-11</v>
          </cell>
          <cell r="H297" t="str">
            <v>4-6</v>
          </cell>
        </row>
        <row r="298">
          <cell r="A298" t="str">
            <v>140340514X</v>
          </cell>
          <cell r="B298" t="str">
            <v>X-Y</v>
          </cell>
          <cell r="C298" t="str">
            <v>People in the Past: Egypt</v>
          </cell>
          <cell r="D298" t="str">
            <v>Ancient Egyptian Homes</v>
          </cell>
          <cell r="E298">
            <v>8.99</v>
          </cell>
          <cell r="F298" t="str">
            <v>Title</v>
          </cell>
          <cell r="G298" t="str">
            <v>9-11</v>
          </cell>
          <cell r="H298" t="str">
            <v>4-6</v>
          </cell>
        </row>
        <row r="299">
          <cell r="A299">
            <v>1403405158</v>
          </cell>
          <cell r="B299" t="str">
            <v>Y-Z</v>
          </cell>
          <cell r="C299" t="str">
            <v>People in the Past: Egypt</v>
          </cell>
          <cell r="D299" t="str">
            <v>Ancient Egyptian Jobs</v>
          </cell>
          <cell r="E299">
            <v>8.99</v>
          </cell>
          <cell r="F299" t="str">
            <v>Title</v>
          </cell>
          <cell r="G299" t="str">
            <v>9-11</v>
          </cell>
          <cell r="H299" t="str">
            <v>4-6</v>
          </cell>
        </row>
        <row r="300">
          <cell r="A300">
            <v>1403405166</v>
          </cell>
          <cell r="B300" t="str">
            <v>Y-Z</v>
          </cell>
          <cell r="C300" t="str">
            <v>People in the Past: Egypt</v>
          </cell>
          <cell r="D300" t="str">
            <v>Ancient Egyptian War and Weapons</v>
          </cell>
          <cell r="E300">
            <v>8.99</v>
          </cell>
          <cell r="F300" t="str">
            <v>Title</v>
          </cell>
          <cell r="G300" t="str">
            <v>9-11</v>
          </cell>
          <cell r="H300" t="str">
            <v>4-6</v>
          </cell>
        </row>
        <row r="301">
          <cell r="A301">
            <v>1403405174</v>
          </cell>
          <cell r="B301" t="str">
            <v>X-Y</v>
          </cell>
          <cell r="C301" t="str">
            <v>People in the Past: Egypt</v>
          </cell>
          <cell r="D301" t="str">
            <v>Ancient Egyptian Women</v>
          </cell>
          <cell r="E301">
            <v>8.99</v>
          </cell>
          <cell r="F301" t="str">
            <v>Title</v>
          </cell>
          <cell r="G301" t="str">
            <v>9-11</v>
          </cell>
          <cell r="H301" t="str">
            <v>4-6</v>
          </cell>
        </row>
        <row r="302">
          <cell r="A302">
            <v>1403405239</v>
          </cell>
          <cell r="B302" t="str">
            <v>O</v>
          </cell>
          <cell r="C302" t="str">
            <v>Picture the Past</v>
          </cell>
          <cell r="D302" t="str">
            <v>Life at the Alamo</v>
          </cell>
          <cell r="E302">
            <v>7.99</v>
          </cell>
          <cell r="F302" t="str">
            <v>Title</v>
          </cell>
          <cell r="G302" t="str">
            <v>7-9</v>
          </cell>
          <cell r="H302" t="str">
            <v>2-4</v>
          </cell>
        </row>
        <row r="303">
          <cell r="A303">
            <v>1403405255</v>
          </cell>
          <cell r="B303" t="str">
            <v>O</v>
          </cell>
          <cell r="C303" t="str">
            <v>Picture the Past</v>
          </cell>
          <cell r="D303" t="str">
            <v>Life in a New England Mill Town</v>
          </cell>
          <cell r="E303">
            <v>7.99</v>
          </cell>
          <cell r="F303" t="str">
            <v>Title</v>
          </cell>
          <cell r="G303" t="str">
            <v>7-9</v>
          </cell>
          <cell r="H303" t="str">
            <v>2-4</v>
          </cell>
        </row>
        <row r="304">
          <cell r="A304">
            <v>1403405247</v>
          </cell>
          <cell r="B304" t="str">
            <v>O</v>
          </cell>
          <cell r="C304" t="str">
            <v>Picture the Past</v>
          </cell>
          <cell r="D304" t="str">
            <v>Life in San Francisco's Chinatown</v>
          </cell>
          <cell r="E304">
            <v>7.99</v>
          </cell>
          <cell r="F304" t="str">
            <v>Title</v>
          </cell>
          <cell r="G304" t="str">
            <v>7-9</v>
          </cell>
          <cell r="H304" t="str">
            <v>2-4</v>
          </cell>
        </row>
        <row r="305">
          <cell r="A305">
            <v>1403405263</v>
          </cell>
          <cell r="B305" t="str">
            <v>O</v>
          </cell>
          <cell r="C305" t="str">
            <v>Picture the Past</v>
          </cell>
          <cell r="D305" t="str">
            <v>Life in St. Augustine</v>
          </cell>
          <cell r="E305">
            <v>7.99</v>
          </cell>
          <cell r="F305" t="str">
            <v>Title</v>
          </cell>
          <cell r="G305" t="str">
            <v>7-9</v>
          </cell>
          <cell r="H305" t="str">
            <v>2-4</v>
          </cell>
        </row>
        <row r="306">
          <cell r="A306">
            <v>1403405271</v>
          </cell>
          <cell r="B306" t="str">
            <v>M</v>
          </cell>
          <cell r="C306" t="str">
            <v>Plants</v>
          </cell>
          <cell r="D306" t="str">
            <v>Desert Plants</v>
          </cell>
          <cell r="E306">
            <v>7.99</v>
          </cell>
          <cell r="F306" t="str">
            <v>Title</v>
          </cell>
          <cell r="G306" t="str">
            <v>6-8</v>
          </cell>
          <cell r="H306" t="str">
            <v>1-3</v>
          </cell>
        </row>
        <row r="307">
          <cell r="A307" t="str">
            <v>140340528X</v>
          </cell>
          <cell r="B307" t="str">
            <v>M</v>
          </cell>
          <cell r="C307" t="str">
            <v>Plants</v>
          </cell>
          <cell r="D307" t="str">
            <v>Forest Plants</v>
          </cell>
          <cell r="E307">
            <v>7.99</v>
          </cell>
          <cell r="F307" t="str">
            <v>Title</v>
          </cell>
          <cell r="G307" t="str">
            <v>6-8</v>
          </cell>
          <cell r="H307" t="str">
            <v>1-3</v>
          </cell>
        </row>
        <row r="308">
          <cell r="A308">
            <v>1403405301</v>
          </cell>
          <cell r="B308" t="str">
            <v>M</v>
          </cell>
          <cell r="C308" t="str">
            <v>Plants</v>
          </cell>
          <cell r="D308" t="str">
            <v>Pond Plants</v>
          </cell>
          <cell r="E308">
            <v>7.99</v>
          </cell>
          <cell r="F308" t="str">
            <v>Title</v>
          </cell>
          <cell r="G308" t="str">
            <v>6-8</v>
          </cell>
          <cell r="H308" t="str">
            <v>1-3</v>
          </cell>
        </row>
        <row r="309">
          <cell r="A309" t="str">
            <v>140340531X</v>
          </cell>
          <cell r="B309" t="str">
            <v>M</v>
          </cell>
          <cell r="C309" t="str">
            <v>Plants</v>
          </cell>
          <cell r="D309" t="str">
            <v>River Plants</v>
          </cell>
          <cell r="E309">
            <v>7.99</v>
          </cell>
          <cell r="F309" t="str">
            <v>Title</v>
          </cell>
          <cell r="G309" t="str">
            <v>6-8</v>
          </cell>
          <cell r="H309" t="str">
            <v>1-3</v>
          </cell>
        </row>
        <row r="310">
          <cell r="A310">
            <v>1403405328</v>
          </cell>
          <cell r="B310" t="str">
            <v>M</v>
          </cell>
          <cell r="C310" t="str">
            <v>Plants</v>
          </cell>
          <cell r="D310" t="str">
            <v>Seashore Plants</v>
          </cell>
          <cell r="E310">
            <v>7.99</v>
          </cell>
          <cell r="F310" t="str">
            <v>Title</v>
          </cell>
          <cell r="G310" t="str">
            <v>6-8</v>
          </cell>
          <cell r="H310" t="str">
            <v>1-3</v>
          </cell>
        </row>
        <row r="311">
          <cell r="A311">
            <v>1403405298</v>
          </cell>
          <cell r="B311" t="str">
            <v>M</v>
          </cell>
          <cell r="C311" t="str">
            <v>Plants</v>
          </cell>
          <cell r="D311" t="str">
            <v>Wetland Plants</v>
          </cell>
          <cell r="E311">
            <v>7.99</v>
          </cell>
          <cell r="F311" t="str">
            <v>Title</v>
          </cell>
          <cell r="G311" t="str">
            <v>6-8</v>
          </cell>
          <cell r="H311" t="str">
            <v>1-3</v>
          </cell>
        </row>
        <row r="312">
          <cell r="A312">
            <v>1403405336</v>
          </cell>
          <cell r="B312" t="str">
            <v>V-W</v>
          </cell>
          <cell r="C312" t="str">
            <v>Point of Impact</v>
          </cell>
          <cell r="D312" t="str">
            <v>Assassination of John F. Kennedy, The: Death of the New Frontier</v>
          </cell>
          <cell r="E312">
            <v>8.49</v>
          </cell>
          <cell r="F312" t="str">
            <v>Title</v>
          </cell>
          <cell r="G312" t="str">
            <v>10-12</v>
          </cell>
          <cell r="H312" t="str">
            <v>5-7</v>
          </cell>
        </row>
        <row r="313">
          <cell r="A313">
            <v>1403405344</v>
          </cell>
          <cell r="B313" t="str">
            <v>V-W</v>
          </cell>
          <cell r="C313" t="str">
            <v>Point of Impact</v>
          </cell>
          <cell r="D313" t="str">
            <v>Boston Tea Party, The: Rebellion in the Colonies</v>
          </cell>
          <cell r="E313">
            <v>8.49</v>
          </cell>
          <cell r="F313" t="str">
            <v>Title</v>
          </cell>
          <cell r="G313" t="str">
            <v>10-12</v>
          </cell>
          <cell r="H313" t="str">
            <v>5-7</v>
          </cell>
        </row>
        <row r="314">
          <cell r="A314">
            <v>1403407142</v>
          </cell>
          <cell r="B314" t="str">
            <v>V-W</v>
          </cell>
          <cell r="C314" t="str">
            <v>Point of Impact</v>
          </cell>
          <cell r="D314" t="str">
            <v>Kitty Hawk: Flight of the Wright Brothers</v>
          </cell>
          <cell r="E314">
            <v>8.49</v>
          </cell>
          <cell r="F314" t="str">
            <v>Title</v>
          </cell>
          <cell r="G314" t="str">
            <v>10-12</v>
          </cell>
          <cell r="H314" t="str">
            <v>5-7</v>
          </cell>
        </row>
        <row r="315">
          <cell r="A315">
            <v>1403405352</v>
          </cell>
          <cell r="B315" t="str">
            <v>W-X</v>
          </cell>
          <cell r="C315" t="str">
            <v>Point of Impact</v>
          </cell>
          <cell r="D315" t="str">
            <v>Nineteenth Amendment, The: Women Get the Vote</v>
          </cell>
          <cell r="E315">
            <v>8.49</v>
          </cell>
          <cell r="F315" t="str">
            <v>Title</v>
          </cell>
          <cell r="G315" t="str">
            <v>10-12</v>
          </cell>
          <cell r="H315" t="str">
            <v>5-7</v>
          </cell>
        </row>
        <row r="316">
          <cell r="A316">
            <v>1403405360</v>
          </cell>
          <cell r="B316" t="str">
            <v>J</v>
          </cell>
          <cell r="C316" t="str">
            <v>Seasons</v>
          </cell>
          <cell r="D316" t="str">
            <v>Fall</v>
          </cell>
          <cell r="E316">
            <v>6.49</v>
          </cell>
          <cell r="F316" t="str">
            <v>Title</v>
          </cell>
          <cell r="G316" t="str">
            <v>5-7</v>
          </cell>
          <cell r="H316" t="str">
            <v>K-2</v>
          </cell>
        </row>
        <row r="317">
          <cell r="A317">
            <v>1403405387</v>
          </cell>
          <cell r="B317" t="str">
            <v>K</v>
          </cell>
          <cell r="C317" t="str">
            <v>Seasons</v>
          </cell>
          <cell r="D317" t="str">
            <v>Seasons 123</v>
          </cell>
          <cell r="E317">
            <v>6.49</v>
          </cell>
          <cell r="F317" t="str">
            <v>Title</v>
          </cell>
          <cell r="G317" t="str">
            <v>5-7</v>
          </cell>
          <cell r="H317" t="str">
            <v>K-2</v>
          </cell>
        </row>
        <row r="318">
          <cell r="A318">
            <v>1403405395</v>
          </cell>
          <cell r="B318" t="str">
            <v>J</v>
          </cell>
          <cell r="C318" t="str">
            <v>Seasons</v>
          </cell>
          <cell r="D318" t="str">
            <v>Seasons ABC</v>
          </cell>
          <cell r="E318">
            <v>6.49</v>
          </cell>
          <cell r="F318" t="str">
            <v>Title</v>
          </cell>
          <cell r="G318" t="str">
            <v>5-7</v>
          </cell>
          <cell r="H318" t="str">
            <v>K-2</v>
          </cell>
        </row>
        <row r="319">
          <cell r="A319">
            <v>1403405409</v>
          </cell>
          <cell r="B319" t="str">
            <v>J</v>
          </cell>
          <cell r="C319" t="str">
            <v>Seasons</v>
          </cell>
          <cell r="D319" t="str">
            <v>Spring</v>
          </cell>
          <cell r="E319">
            <v>6.49</v>
          </cell>
          <cell r="F319" t="str">
            <v>Title</v>
          </cell>
          <cell r="G319" t="str">
            <v>5-7</v>
          </cell>
          <cell r="H319" t="str">
            <v>K-2</v>
          </cell>
        </row>
        <row r="320">
          <cell r="A320">
            <v>1403405425</v>
          </cell>
          <cell r="B320" t="str">
            <v>J</v>
          </cell>
          <cell r="C320" t="str">
            <v>Seasons</v>
          </cell>
          <cell r="D320" t="str">
            <v>Summer</v>
          </cell>
          <cell r="E320">
            <v>6.49</v>
          </cell>
          <cell r="F320" t="str">
            <v>Title</v>
          </cell>
          <cell r="G320" t="str">
            <v>5-7</v>
          </cell>
          <cell r="H320" t="str">
            <v>K-2</v>
          </cell>
        </row>
        <row r="321">
          <cell r="A321">
            <v>1403405441</v>
          </cell>
          <cell r="B321" t="str">
            <v>J</v>
          </cell>
          <cell r="C321" t="str">
            <v>Seasons</v>
          </cell>
          <cell r="D321" t="str">
            <v>Winter</v>
          </cell>
          <cell r="E321">
            <v>6.49</v>
          </cell>
          <cell r="F321" t="str">
            <v>Title</v>
          </cell>
          <cell r="G321" t="str">
            <v>5-7</v>
          </cell>
          <cell r="H321" t="str">
            <v>K-2</v>
          </cell>
        </row>
        <row r="322">
          <cell r="A322">
            <v>1403405565</v>
          </cell>
          <cell r="B322" t="str">
            <v>S-T</v>
          </cell>
          <cell r="C322" t="str">
            <v>State Studies: California</v>
          </cell>
          <cell r="D322" t="str">
            <v>All Around California: Regions and Resources</v>
          </cell>
          <cell r="E322">
            <v>8.99</v>
          </cell>
          <cell r="F322" t="str">
            <v>Title</v>
          </cell>
          <cell r="G322" t="str">
            <v>8-10</v>
          </cell>
          <cell r="H322" t="str">
            <v>3-5</v>
          </cell>
        </row>
        <row r="323">
          <cell r="A323">
            <v>1403405573</v>
          </cell>
          <cell r="B323" t="str">
            <v>S-T</v>
          </cell>
          <cell r="C323" t="str">
            <v>State Studies: California</v>
          </cell>
          <cell r="D323" t="str">
            <v>California History</v>
          </cell>
          <cell r="E323">
            <v>8.99</v>
          </cell>
          <cell r="F323" t="str">
            <v>Title</v>
          </cell>
          <cell r="G323" t="str">
            <v>8-10</v>
          </cell>
          <cell r="H323" t="str">
            <v>3-5</v>
          </cell>
        </row>
        <row r="324">
          <cell r="A324">
            <v>1403405581</v>
          </cell>
          <cell r="B324" t="str">
            <v>S-T</v>
          </cell>
          <cell r="C324" t="str">
            <v>State Studies: California</v>
          </cell>
          <cell r="D324" t="str">
            <v>California Native Peoples</v>
          </cell>
          <cell r="E324">
            <v>8.99</v>
          </cell>
          <cell r="F324" t="str">
            <v>Title</v>
          </cell>
          <cell r="G324" t="str">
            <v>8-10</v>
          </cell>
          <cell r="H324" t="str">
            <v>3-5</v>
          </cell>
        </row>
        <row r="325">
          <cell r="A325">
            <v>1403405603</v>
          </cell>
          <cell r="B325" t="str">
            <v>S-T</v>
          </cell>
          <cell r="C325" t="str">
            <v>State Studies: California</v>
          </cell>
          <cell r="D325" t="str">
            <v>California Plants and Animals</v>
          </cell>
          <cell r="E325">
            <v>8.99</v>
          </cell>
          <cell r="F325" t="str">
            <v>Title</v>
          </cell>
          <cell r="G325" t="str">
            <v>8-10</v>
          </cell>
          <cell r="H325" t="str">
            <v>3-5</v>
          </cell>
        </row>
        <row r="326">
          <cell r="A326" t="str">
            <v>140340559X</v>
          </cell>
          <cell r="B326" t="str">
            <v>S-T</v>
          </cell>
          <cell r="C326" t="str">
            <v>State Studies: California</v>
          </cell>
          <cell r="D326" t="str">
            <v>People of California</v>
          </cell>
          <cell r="E326">
            <v>8.99</v>
          </cell>
          <cell r="F326" t="str">
            <v>Title</v>
          </cell>
          <cell r="G326" t="str">
            <v>8-10</v>
          </cell>
          <cell r="H326" t="str">
            <v>3-5</v>
          </cell>
        </row>
        <row r="327">
          <cell r="A327">
            <v>1403405611</v>
          </cell>
          <cell r="B327" t="str">
            <v>S-T</v>
          </cell>
          <cell r="C327" t="str">
            <v>State Studies: California</v>
          </cell>
          <cell r="D327" t="str">
            <v>Uniquely California</v>
          </cell>
          <cell r="E327">
            <v>8.99</v>
          </cell>
          <cell r="F327" t="str">
            <v>Title</v>
          </cell>
          <cell r="G327" t="str">
            <v>8-10</v>
          </cell>
          <cell r="H327" t="str">
            <v>3-5</v>
          </cell>
        </row>
        <row r="328">
          <cell r="A328">
            <v>1403405808</v>
          </cell>
          <cell r="B328" t="str">
            <v>S-T</v>
          </cell>
          <cell r="C328" t="str">
            <v>State Studies: Virginia</v>
          </cell>
          <cell r="D328" t="str">
            <v>All Around Virginia: Regions and Resources</v>
          </cell>
          <cell r="E328">
            <v>8.99</v>
          </cell>
          <cell r="F328" t="str">
            <v>Title</v>
          </cell>
          <cell r="G328" t="str">
            <v>8-10</v>
          </cell>
          <cell r="H328" t="str">
            <v>3-5</v>
          </cell>
        </row>
        <row r="329">
          <cell r="A329">
            <v>1403405816</v>
          </cell>
          <cell r="B329" t="str">
            <v>S-T</v>
          </cell>
          <cell r="C329" t="str">
            <v>State Studies: Virginia</v>
          </cell>
          <cell r="D329" t="str">
            <v>People of Virginia</v>
          </cell>
          <cell r="E329">
            <v>8.99</v>
          </cell>
          <cell r="F329" t="str">
            <v>Title</v>
          </cell>
          <cell r="G329" t="str">
            <v>8-10</v>
          </cell>
          <cell r="H329" t="str">
            <v>3-5</v>
          </cell>
        </row>
        <row r="330">
          <cell r="A330">
            <v>1403405832</v>
          </cell>
          <cell r="B330" t="str">
            <v>S-T</v>
          </cell>
          <cell r="C330" t="str">
            <v>State Studies: Virginia</v>
          </cell>
          <cell r="D330" t="str">
            <v>Uniquely Virginia</v>
          </cell>
          <cell r="E330">
            <v>8.99</v>
          </cell>
          <cell r="F330" t="str">
            <v>Title</v>
          </cell>
          <cell r="G330" t="str">
            <v>8-10</v>
          </cell>
          <cell r="H330" t="str">
            <v>3-5</v>
          </cell>
        </row>
        <row r="331">
          <cell r="A331">
            <v>1403405840</v>
          </cell>
          <cell r="B331" t="str">
            <v>S-T</v>
          </cell>
          <cell r="C331" t="str">
            <v>State Studies: Virginia</v>
          </cell>
          <cell r="D331" t="str">
            <v>Virginia History</v>
          </cell>
          <cell r="E331">
            <v>8.99</v>
          </cell>
          <cell r="F331" t="str">
            <v>Title</v>
          </cell>
          <cell r="G331" t="str">
            <v>8-10</v>
          </cell>
          <cell r="H331" t="str">
            <v>3-5</v>
          </cell>
        </row>
        <row r="332">
          <cell r="A332">
            <v>1403405859</v>
          </cell>
          <cell r="B332" t="str">
            <v>S-T</v>
          </cell>
          <cell r="C332" t="str">
            <v>State Studies: Virginia</v>
          </cell>
          <cell r="D332" t="str">
            <v>Virginia Native Peoples</v>
          </cell>
          <cell r="E332">
            <v>8.99</v>
          </cell>
          <cell r="F332" t="str">
            <v>Title</v>
          </cell>
          <cell r="G332" t="str">
            <v>8-10</v>
          </cell>
          <cell r="H332" t="str">
            <v>3-5</v>
          </cell>
        </row>
        <row r="333">
          <cell r="A333">
            <v>1403405824</v>
          </cell>
          <cell r="B333" t="str">
            <v>S-T</v>
          </cell>
          <cell r="C333" t="str">
            <v>State Studies: Virginia</v>
          </cell>
          <cell r="D333" t="str">
            <v>Virginia Plants and Animals</v>
          </cell>
          <cell r="E333">
            <v>8.99</v>
          </cell>
          <cell r="F333" t="str">
            <v>Title</v>
          </cell>
          <cell r="G333" t="str">
            <v>8-10</v>
          </cell>
          <cell r="H333" t="str">
            <v>3-5</v>
          </cell>
        </row>
        <row r="334">
          <cell r="A334">
            <v>1403405867</v>
          </cell>
          <cell r="B334" t="str">
            <v>I</v>
          </cell>
          <cell r="C334" t="str">
            <v>This Is What I Want to Be</v>
          </cell>
          <cell r="D334" t="str">
            <v>Astronaut</v>
          </cell>
          <cell r="E334">
            <v>6.49</v>
          </cell>
          <cell r="F334" t="str">
            <v>Title</v>
          </cell>
          <cell r="G334" t="str">
            <v>5-7</v>
          </cell>
          <cell r="H334" t="str">
            <v>K-2</v>
          </cell>
        </row>
        <row r="335">
          <cell r="A335">
            <v>1403405875</v>
          </cell>
          <cell r="B335" t="str">
            <v>I</v>
          </cell>
          <cell r="C335" t="str">
            <v>This Is What I Want to Be</v>
          </cell>
          <cell r="D335" t="str">
            <v>Construction Worker</v>
          </cell>
          <cell r="E335">
            <v>6.49</v>
          </cell>
          <cell r="F335" t="str">
            <v>Title</v>
          </cell>
          <cell r="G335" t="str">
            <v>5-7</v>
          </cell>
          <cell r="H335" t="str">
            <v>K-2</v>
          </cell>
        </row>
        <row r="336">
          <cell r="A336">
            <v>1403405883</v>
          </cell>
          <cell r="B336" t="str">
            <v>H</v>
          </cell>
          <cell r="C336" t="str">
            <v>This Is What I Want to Be</v>
          </cell>
          <cell r="D336" t="str">
            <v>Cowboy</v>
          </cell>
          <cell r="E336">
            <v>6.49</v>
          </cell>
          <cell r="F336" t="str">
            <v>Title</v>
          </cell>
          <cell r="G336" t="str">
            <v>5-7</v>
          </cell>
          <cell r="H336" t="str">
            <v>K-2</v>
          </cell>
        </row>
        <row r="337">
          <cell r="A337">
            <v>1403405891</v>
          </cell>
          <cell r="B337" t="str">
            <v>I</v>
          </cell>
          <cell r="C337" t="str">
            <v>This Is What I Want to Be</v>
          </cell>
          <cell r="D337" t="str">
            <v>Doctor</v>
          </cell>
          <cell r="E337">
            <v>6.49</v>
          </cell>
          <cell r="F337" t="str">
            <v>Title</v>
          </cell>
          <cell r="G337" t="str">
            <v>5-7</v>
          </cell>
          <cell r="H337" t="str">
            <v>K-2</v>
          </cell>
        </row>
        <row r="338">
          <cell r="A338">
            <v>1403405905</v>
          </cell>
          <cell r="B338" t="str">
            <v>I</v>
          </cell>
          <cell r="C338" t="str">
            <v>This Is What I Want to Be</v>
          </cell>
          <cell r="D338" t="str">
            <v>Firefighter</v>
          </cell>
          <cell r="E338">
            <v>6.49</v>
          </cell>
          <cell r="F338" t="str">
            <v>Title</v>
          </cell>
          <cell r="G338" t="str">
            <v>5-7</v>
          </cell>
          <cell r="H338" t="str">
            <v>K-2</v>
          </cell>
        </row>
        <row r="339">
          <cell r="A339">
            <v>1403405913</v>
          </cell>
          <cell r="B339" t="str">
            <v>I</v>
          </cell>
          <cell r="C339" t="str">
            <v>This Is What I Want to Be</v>
          </cell>
          <cell r="D339" t="str">
            <v>Librarian</v>
          </cell>
          <cell r="E339">
            <v>6.49</v>
          </cell>
          <cell r="F339" t="str">
            <v>Title</v>
          </cell>
          <cell r="G339" t="str">
            <v>5-7</v>
          </cell>
          <cell r="H339" t="str">
            <v>K-2</v>
          </cell>
        </row>
        <row r="340">
          <cell r="A340">
            <v>1403405921</v>
          </cell>
          <cell r="B340" t="str">
            <v>I</v>
          </cell>
          <cell r="C340" t="str">
            <v>This Is What I Want to Be</v>
          </cell>
          <cell r="D340" t="str">
            <v>Nurse</v>
          </cell>
          <cell r="E340">
            <v>6.49</v>
          </cell>
          <cell r="F340" t="str">
            <v>Title</v>
          </cell>
          <cell r="G340" t="str">
            <v>5-7</v>
          </cell>
          <cell r="H340" t="str">
            <v>K-2</v>
          </cell>
        </row>
        <row r="341">
          <cell r="A341" t="str">
            <v>140340593X</v>
          </cell>
          <cell r="B341" t="str">
            <v>I</v>
          </cell>
          <cell r="C341" t="str">
            <v>This Is What I Want to Be</v>
          </cell>
          <cell r="D341" t="str">
            <v>Police Officer</v>
          </cell>
          <cell r="E341">
            <v>6.49</v>
          </cell>
          <cell r="F341" t="str">
            <v>Title</v>
          </cell>
          <cell r="G341" t="str">
            <v>5-7</v>
          </cell>
          <cell r="H341" t="str">
            <v>K-2</v>
          </cell>
        </row>
        <row r="342">
          <cell r="A342">
            <v>1403405948</v>
          </cell>
          <cell r="B342" t="str">
            <v>H</v>
          </cell>
          <cell r="C342" t="str">
            <v>This Is What I Want to Be</v>
          </cell>
          <cell r="D342" t="str">
            <v>Teacher</v>
          </cell>
          <cell r="E342">
            <v>6.49</v>
          </cell>
          <cell r="F342" t="str">
            <v>Title</v>
          </cell>
          <cell r="G342" t="str">
            <v>5-7</v>
          </cell>
          <cell r="H342" t="str">
            <v>K-2</v>
          </cell>
        </row>
        <row r="343">
          <cell r="A343">
            <v>1403405956</v>
          </cell>
          <cell r="B343" t="str">
            <v>I</v>
          </cell>
          <cell r="C343" t="str">
            <v>This Is What I Want to Be</v>
          </cell>
          <cell r="D343" t="str">
            <v>Zookeeper</v>
          </cell>
          <cell r="E343">
            <v>6.49</v>
          </cell>
          <cell r="F343" t="str">
            <v>Title</v>
          </cell>
          <cell r="G343" t="str">
            <v>5-7</v>
          </cell>
          <cell r="H343" t="str">
            <v>K-2</v>
          </cell>
        </row>
        <row r="344">
          <cell r="A344" t="str">
            <v>140340447X</v>
          </cell>
          <cell r="B344" t="str">
            <v>Y-Z</v>
          </cell>
          <cell r="C344" t="str">
            <v>U.S. Armed Forces</v>
          </cell>
          <cell r="D344" t="str">
            <v>U.S. Air Force Fighting Vehicles</v>
          </cell>
          <cell r="E344">
            <v>8.99</v>
          </cell>
          <cell r="F344" t="str">
            <v>Title</v>
          </cell>
          <cell r="G344" t="str">
            <v>8-10</v>
          </cell>
          <cell r="H344" t="str">
            <v>3-5</v>
          </cell>
        </row>
        <row r="345">
          <cell r="A345">
            <v>1403404461</v>
          </cell>
          <cell r="B345" t="str">
            <v>X-Y</v>
          </cell>
          <cell r="C345" t="str">
            <v>U.S. Armed Forces</v>
          </cell>
          <cell r="D345" t="str">
            <v>U.S. Army Fighting Vehicles</v>
          </cell>
          <cell r="E345">
            <v>8.99</v>
          </cell>
          <cell r="F345" t="str">
            <v>Title</v>
          </cell>
          <cell r="G345" t="str">
            <v>8-10</v>
          </cell>
          <cell r="H345" t="str">
            <v>3-5</v>
          </cell>
        </row>
        <row r="346">
          <cell r="A346">
            <v>1403404445</v>
          </cell>
          <cell r="B346" t="str">
            <v>Y-Z</v>
          </cell>
          <cell r="C346" t="str">
            <v>U.S. Armed Forces</v>
          </cell>
          <cell r="D346" t="str">
            <v>United States Air Force</v>
          </cell>
          <cell r="E346">
            <v>8.99</v>
          </cell>
          <cell r="F346" t="str">
            <v>Title</v>
          </cell>
          <cell r="G346" t="str">
            <v>8-10</v>
          </cell>
          <cell r="H346" t="str">
            <v>3-5</v>
          </cell>
        </row>
        <row r="347">
          <cell r="A347">
            <v>1403404453</v>
          </cell>
          <cell r="B347" t="str">
            <v>X-Y</v>
          </cell>
          <cell r="C347" t="str">
            <v>U.S. Armed Forces</v>
          </cell>
          <cell r="D347" t="str">
            <v>United States Army</v>
          </cell>
          <cell r="E347">
            <v>8.99</v>
          </cell>
          <cell r="F347" t="str">
            <v>Title</v>
          </cell>
          <cell r="G347" t="str">
            <v>8-10</v>
          </cell>
          <cell r="H347" t="str">
            <v>3-5</v>
          </cell>
        </row>
        <row r="348">
          <cell r="A348">
            <v>1403404488</v>
          </cell>
          <cell r="B348" t="str">
            <v>X-Y</v>
          </cell>
          <cell r="C348" t="str">
            <v>U.S. Armed Forces</v>
          </cell>
          <cell r="D348" t="str">
            <v>United States Navy</v>
          </cell>
          <cell r="E348">
            <v>8.99</v>
          </cell>
          <cell r="F348" t="str">
            <v>Title</v>
          </cell>
          <cell r="G348" t="str">
            <v>8-10</v>
          </cell>
          <cell r="H348" t="str">
            <v>3-5</v>
          </cell>
        </row>
        <row r="349">
          <cell r="A349">
            <v>1403404496</v>
          </cell>
          <cell r="B349" t="str">
            <v>Y-Z</v>
          </cell>
          <cell r="C349" t="str">
            <v>U.S. Armed Forces</v>
          </cell>
          <cell r="D349" t="str">
            <v>U.S. Special Operations Forces</v>
          </cell>
          <cell r="E349">
            <v>8.99</v>
          </cell>
          <cell r="F349" t="str">
            <v>Title</v>
          </cell>
          <cell r="G349" t="str">
            <v>8-10</v>
          </cell>
          <cell r="H349" t="str">
            <v>3-5</v>
          </cell>
        </row>
        <row r="350">
          <cell r="A350">
            <v>1403406065</v>
          </cell>
          <cell r="B350" t="str">
            <v>Y-Z</v>
          </cell>
          <cell r="C350" t="str">
            <v>Understanding People in the Past</v>
          </cell>
          <cell r="D350" t="str">
            <v>Maya, The</v>
          </cell>
          <cell r="E350">
            <v>9.49</v>
          </cell>
          <cell r="F350" t="str">
            <v>Title</v>
          </cell>
          <cell r="G350" t="str">
            <v>9-11</v>
          </cell>
          <cell r="H350" t="str">
            <v>4-6</v>
          </cell>
        </row>
        <row r="351">
          <cell r="A351">
            <v>1403406073</v>
          </cell>
          <cell r="B351" t="str">
            <v>Y-Z</v>
          </cell>
          <cell r="C351" t="str">
            <v>Understanding People in the Past</v>
          </cell>
          <cell r="D351" t="str">
            <v>Middle Ages, The</v>
          </cell>
          <cell r="E351">
            <v>9.49</v>
          </cell>
          <cell r="F351" t="str">
            <v>Title</v>
          </cell>
          <cell r="G351" t="str">
            <v>9-11</v>
          </cell>
          <cell r="H351" t="str">
            <v>4-6</v>
          </cell>
        </row>
        <row r="352">
          <cell r="A352">
            <v>1403406081</v>
          </cell>
          <cell r="B352" t="str">
            <v>Z+</v>
          </cell>
          <cell r="C352" t="str">
            <v>Understanding People in the Past</v>
          </cell>
          <cell r="D352" t="str">
            <v>Renaissance, The</v>
          </cell>
          <cell r="E352">
            <v>9.49</v>
          </cell>
          <cell r="F352" t="str">
            <v>Title</v>
          </cell>
          <cell r="G352" t="str">
            <v>9-11</v>
          </cell>
          <cell r="H352" t="str">
            <v>4-6</v>
          </cell>
        </row>
        <row r="353">
          <cell r="A353" t="str">
            <v>140340609X</v>
          </cell>
          <cell r="B353" t="str">
            <v>Y-Z</v>
          </cell>
          <cell r="C353" t="str">
            <v>Understanding People in the Past</v>
          </cell>
          <cell r="D353" t="str">
            <v>Sumerians, The</v>
          </cell>
          <cell r="E353">
            <v>9.49</v>
          </cell>
          <cell r="F353" t="str">
            <v>Title</v>
          </cell>
          <cell r="G353" t="str">
            <v>9-11</v>
          </cell>
          <cell r="H353" t="str">
            <v>4-6</v>
          </cell>
        </row>
        <row r="354">
          <cell r="A354">
            <v>1403404224</v>
          </cell>
          <cell r="B354" t="str">
            <v>S-T</v>
          </cell>
          <cell r="C354" t="str">
            <v>We Are America</v>
          </cell>
          <cell r="D354" t="str">
            <v>Asian Indian Americans</v>
          </cell>
          <cell r="E354">
            <v>7.99</v>
          </cell>
          <cell r="F354" t="str">
            <v>Title</v>
          </cell>
          <cell r="G354" t="str">
            <v>7-9</v>
          </cell>
          <cell r="H354" t="str">
            <v>2-4</v>
          </cell>
        </row>
        <row r="355">
          <cell r="A355">
            <v>1403404178</v>
          </cell>
          <cell r="B355" t="str">
            <v>S-T</v>
          </cell>
          <cell r="C355" t="str">
            <v>We Are America</v>
          </cell>
          <cell r="D355" t="str">
            <v>Chinese Americans</v>
          </cell>
          <cell r="E355">
            <v>7.99</v>
          </cell>
          <cell r="F355" t="str">
            <v>Title</v>
          </cell>
          <cell r="G355" t="str">
            <v>7-9</v>
          </cell>
          <cell r="H355" t="str">
            <v>2-4</v>
          </cell>
        </row>
        <row r="356">
          <cell r="A356">
            <v>1403404194</v>
          </cell>
          <cell r="B356" t="str">
            <v>S-T</v>
          </cell>
          <cell r="C356" t="str">
            <v>We Are America</v>
          </cell>
          <cell r="D356" t="str">
            <v>Filipino Americans</v>
          </cell>
          <cell r="E356">
            <v>7.99</v>
          </cell>
          <cell r="F356" t="str">
            <v>Title</v>
          </cell>
          <cell r="G356" t="str">
            <v>7-9</v>
          </cell>
          <cell r="H356" t="str">
            <v>2-4</v>
          </cell>
        </row>
        <row r="357">
          <cell r="A357">
            <v>1403404208</v>
          </cell>
          <cell r="B357" t="str">
            <v>S-T</v>
          </cell>
          <cell r="C357" t="str">
            <v>We Are America</v>
          </cell>
          <cell r="D357" t="str">
            <v>German Americans</v>
          </cell>
          <cell r="E357">
            <v>7.99</v>
          </cell>
          <cell r="F357" t="str">
            <v>Title</v>
          </cell>
          <cell r="G357" t="str">
            <v>7-9</v>
          </cell>
          <cell r="H357" t="str">
            <v>2-4</v>
          </cell>
        </row>
        <row r="358">
          <cell r="A358">
            <v>1403404216</v>
          </cell>
          <cell r="B358" t="str">
            <v>S-T</v>
          </cell>
          <cell r="C358" t="str">
            <v>We Are America</v>
          </cell>
          <cell r="D358" t="str">
            <v>Italian Americans</v>
          </cell>
          <cell r="E358">
            <v>7.99</v>
          </cell>
          <cell r="F358" t="str">
            <v>Title</v>
          </cell>
          <cell r="G358" t="str">
            <v>7-9</v>
          </cell>
          <cell r="H358" t="str">
            <v>2-4</v>
          </cell>
        </row>
        <row r="359">
          <cell r="A359">
            <v>1403404186</v>
          </cell>
          <cell r="B359" t="str">
            <v>S-T</v>
          </cell>
          <cell r="C359" t="str">
            <v>We Are America</v>
          </cell>
          <cell r="D359" t="str">
            <v>Mexican Americans</v>
          </cell>
          <cell r="E359">
            <v>7.99</v>
          </cell>
          <cell r="F359" t="str">
            <v>Title</v>
          </cell>
          <cell r="G359" t="str">
            <v>7-9</v>
          </cell>
          <cell r="H359" t="str">
            <v>2-4</v>
          </cell>
        </row>
        <row r="360">
          <cell r="A360">
            <v>1403406243</v>
          </cell>
          <cell r="B360" t="str">
            <v>H</v>
          </cell>
          <cell r="C360" t="str">
            <v>What's Awake?</v>
          </cell>
          <cell r="D360" t="str">
            <v>Barn Owls</v>
          </cell>
          <cell r="E360">
            <v>6.49</v>
          </cell>
          <cell r="F360" t="str">
            <v>Title</v>
          </cell>
          <cell r="G360" t="str">
            <v>5-7</v>
          </cell>
          <cell r="H360" t="str">
            <v>K-2</v>
          </cell>
        </row>
        <row r="361">
          <cell r="A361">
            <v>1403406251</v>
          </cell>
          <cell r="B361" t="str">
            <v>H</v>
          </cell>
          <cell r="C361" t="str">
            <v>What's Awake?</v>
          </cell>
          <cell r="D361" t="str">
            <v>Bats</v>
          </cell>
          <cell r="E361">
            <v>6.49</v>
          </cell>
          <cell r="F361" t="str">
            <v>Title</v>
          </cell>
          <cell r="G361" t="str">
            <v>5-7</v>
          </cell>
          <cell r="H361" t="str">
            <v>K-2</v>
          </cell>
        </row>
        <row r="362">
          <cell r="A362" t="str">
            <v>140340626X</v>
          </cell>
          <cell r="B362" t="str">
            <v>H</v>
          </cell>
          <cell r="C362" t="str">
            <v>What's Awake?</v>
          </cell>
          <cell r="D362" t="str">
            <v>Coyotes</v>
          </cell>
          <cell r="E362">
            <v>6.49</v>
          </cell>
          <cell r="F362" t="str">
            <v>Title</v>
          </cell>
          <cell r="G362" t="str">
            <v>5-7</v>
          </cell>
          <cell r="H362" t="str">
            <v>K-2</v>
          </cell>
        </row>
        <row r="363">
          <cell r="A363">
            <v>1403406278</v>
          </cell>
          <cell r="B363" t="str">
            <v>H</v>
          </cell>
          <cell r="C363" t="str">
            <v>What's Awake?</v>
          </cell>
          <cell r="D363" t="str">
            <v>Opossums</v>
          </cell>
          <cell r="E363">
            <v>6.49</v>
          </cell>
          <cell r="F363" t="str">
            <v>Title</v>
          </cell>
          <cell r="G363" t="str">
            <v>5-7</v>
          </cell>
          <cell r="H363" t="str">
            <v>K-2</v>
          </cell>
        </row>
        <row r="364">
          <cell r="A364">
            <v>1403406286</v>
          </cell>
          <cell r="B364" t="str">
            <v>H</v>
          </cell>
          <cell r="C364" t="str">
            <v>What's Awake?</v>
          </cell>
          <cell r="D364" t="str">
            <v>Raccoons</v>
          </cell>
          <cell r="E364">
            <v>6.49</v>
          </cell>
          <cell r="F364" t="str">
            <v>Title</v>
          </cell>
          <cell r="G364" t="str">
            <v>5-7</v>
          </cell>
          <cell r="H364" t="str">
            <v>K-2</v>
          </cell>
        </row>
        <row r="365">
          <cell r="A365">
            <v>1403406294</v>
          </cell>
          <cell r="B365" t="str">
            <v>H</v>
          </cell>
          <cell r="C365" t="str">
            <v>What's Awake?</v>
          </cell>
          <cell r="D365" t="str">
            <v>Rats</v>
          </cell>
          <cell r="E365">
            <v>6.49</v>
          </cell>
          <cell r="F365" t="str">
            <v>Title</v>
          </cell>
          <cell r="G365" t="str">
            <v>5-7</v>
          </cell>
          <cell r="H365" t="str">
            <v>K-2</v>
          </cell>
        </row>
        <row r="366">
          <cell r="A366">
            <v>1403406308</v>
          </cell>
          <cell r="B366" t="str">
            <v>H</v>
          </cell>
          <cell r="C366" t="str">
            <v>What's Awake?</v>
          </cell>
          <cell r="D366" t="str">
            <v>Skunks</v>
          </cell>
          <cell r="E366">
            <v>6.49</v>
          </cell>
          <cell r="F366" t="str">
            <v>Title</v>
          </cell>
          <cell r="G366" t="str">
            <v>5-7</v>
          </cell>
          <cell r="H366" t="str">
            <v>K-2</v>
          </cell>
        </row>
        <row r="367">
          <cell r="A367">
            <v>1403406316</v>
          </cell>
          <cell r="B367" t="str">
            <v>I</v>
          </cell>
          <cell r="C367" t="str">
            <v>What's Awake?</v>
          </cell>
          <cell r="D367" t="str">
            <v>What's Awake? 123</v>
          </cell>
          <cell r="E367">
            <v>6.49</v>
          </cell>
          <cell r="F367" t="str">
            <v>Title</v>
          </cell>
          <cell r="G367" t="str">
            <v>5-7</v>
          </cell>
          <cell r="H367" t="str">
            <v>K-2</v>
          </cell>
        </row>
        <row r="368">
          <cell r="A368">
            <v>1403406324</v>
          </cell>
          <cell r="B368" t="str">
            <v>K</v>
          </cell>
          <cell r="C368" t="str">
            <v>What's Awake?</v>
          </cell>
          <cell r="D368" t="str">
            <v>What's Awake? ABC</v>
          </cell>
          <cell r="E368">
            <v>6.49</v>
          </cell>
          <cell r="F368" t="str">
            <v>Title</v>
          </cell>
          <cell r="G368" t="str">
            <v>5-7</v>
          </cell>
          <cell r="H368" t="str">
            <v>K-2</v>
          </cell>
        </row>
        <row r="369">
          <cell r="A369">
            <v>1403406421</v>
          </cell>
          <cell r="B369" t="str">
            <v>J</v>
          </cell>
          <cell r="C369" t="str">
            <v>Zoo Animals</v>
          </cell>
          <cell r="D369" t="str">
            <v>Alligator</v>
          </cell>
          <cell r="E369">
            <v>6.49</v>
          </cell>
          <cell r="F369" t="str">
            <v>Title</v>
          </cell>
          <cell r="G369" t="str">
            <v>5-7</v>
          </cell>
          <cell r="H369" t="str">
            <v>K-2</v>
          </cell>
        </row>
        <row r="370">
          <cell r="A370">
            <v>1403405379</v>
          </cell>
          <cell r="B370" t="str">
            <v>J</v>
          </cell>
          <cell r="C370" t="str">
            <v>Zoo Animals</v>
          </cell>
          <cell r="D370" t="str">
            <v>Brown Bear</v>
          </cell>
          <cell r="E370">
            <v>6.49</v>
          </cell>
          <cell r="F370" t="str">
            <v>Title</v>
          </cell>
          <cell r="G370" t="str">
            <v>5-7</v>
          </cell>
          <cell r="H370" t="str">
            <v>K-2</v>
          </cell>
        </row>
        <row r="371">
          <cell r="A371" t="str">
            <v>140340643X</v>
          </cell>
          <cell r="B371" t="str">
            <v>I</v>
          </cell>
          <cell r="C371" t="str">
            <v>Zoo Animals</v>
          </cell>
          <cell r="D371" t="str">
            <v>Elephant</v>
          </cell>
          <cell r="E371">
            <v>6.49</v>
          </cell>
          <cell r="F371" t="str">
            <v>Title</v>
          </cell>
          <cell r="G371" t="str">
            <v>5-7</v>
          </cell>
          <cell r="H371" t="str">
            <v>K-2</v>
          </cell>
        </row>
        <row r="372">
          <cell r="A372">
            <v>1403406464</v>
          </cell>
          <cell r="B372" t="str">
            <v>I</v>
          </cell>
          <cell r="C372" t="str">
            <v>Zoo Animals</v>
          </cell>
          <cell r="D372" t="str">
            <v>Flamingo</v>
          </cell>
          <cell r="E372">
            <v>6.49</v>
          </cell>
          <cell r="F372" t="str">
            <v>Title</v>
          </cell>
          <cell r="G372" t="str">
            <v>5-7</v>
          </cell>
          <cell r="H372" t="str">
            <v>K-2</v>
          </cell>
        </row>
        <row r="373">
          <cell r="A373">
            <v>1403406448</v>
          </cell>
          <cell r="B373" t="str">
            <v>I</v>
          </cell>
          <cell r="C373" t="str">
            <v>Zoo Animals</v>
          </cell>
          <cell r="D373" t="str">
            <v>Giraffe</v>
          </cell>
          <cell r="E373">
            <v>6.49</v>
          </cell>
          <cell r="F373" t="str">
            <v>Title</v>
          </cell>
          <cell r="G373" t="str">
            <v>5-7</v>
          </cell>
          <cell r="H373" t="str">
            <v>K-2</v>
          </cell>
        </row>
        <row r="374">
          <cell r="A374">
            <v>1403406456</v>
          </cell>
          <cell r="B374" t="str">
            <v>I</v>
          </cell>
          <cell r="C374" t="str">
            <v>Zoo Animals</v>
          </cell>
          <cell r="D374" t="str">
            <v>Hippopotamus</v>
          </cell>
          <cell r="E374">
            <v>6.49</v>
          </cell>
          <cell r="F374" t="str">
            <v>Title</v>
          </cell>
          <cell r="G374" t="str">
            <v>5-7</v>
          </cell>
          <cell r="H374" t="str">
            <v>K-2</v>
          </cell>
        </row>
        <row r="375">
          <cell r="A375" t="str">
            <v>140340545X</v>
          </cell>
          <cell r="B375" t="str">
            <v>J</v>
          </cell>
          <cell r="C375" t="str">
            <v>Zoo Animals</v>
          </cell>
          <cell r="D375" t="str">
            <v>Kangaroo</v>
          </cell>
          <cell r="E375">
            <v>6.49</v>
          </cell>
          <cell r="F375" t="str">
            <v>Title</v>
          </cell>
          <cell r="G375" t="str">
            <v>5-7</v>
          </cell>
          <cell r="H375" t="str">
            <v>K-2</v>
          </cell>
        </row>
        <row r="376">
          <cell r="A376">
            <v>1403405417</v>
          </cell>
          <cell r="B376" t="str">
            <v>J</v>
          </cell>
          <cell r="C376" t="str">
            <v>Zoo Animals</v>
          </cell>
          <cell r="D376" t="str">
            <v>Mountain Goat</v>
          </cell>
          <cell r="E376">
            <v>6.49</v>
          </cell>
          <cell r="F376" t="str">
            <v>Title</v>
          </cell>
          <cell r="G376" t="str">
            <v>5-7</v>
          </cell>
          <cell r="H376" t="str">
            <v>K-2</v>
          </cell>
        </row>
        <row r="377">
          <cell r="A377">
            <v>1403405433</v>
          </cell>
          <cell r="B377" t="str">
            <v>I</v>
          </cell>
          <cell r="C377" t="str">
            <v>Zoo Animals</v>
          </cell>
          <cell r="D377" t="str">
            <v>Ostrich</v>
          </cell>
          <cell r="E377">
            <v>6.49</v>
          </cell>
          <cell r="F377" t="str">
            <v>Title</v>
          </cell>
          <cell r="G377" t="str">
            <v>5-7</v>
          </cell>
          <cell r="H377" t="str">
            <v>K-2</v>
          </cell>
        </row>
        <row r="378">
          <cell r="A378">
            <v>1403406472</v>
          </cell>
          <cell r="B378" t="str">
            <v>I</v>
          </cell>
          <cell r="C378" t="str">
            <v>Zoo Animals</v>
          </cell>
          <cell r="D378" t="str">
            <v>Sea Lion</v>
          </cell>
          <cell r="E378">
            <v>6.49</v>
          </cell>
          <cell r="F378" t="str">
            <v>Title</v>
          </cell>
          <cell r="G378" t="str">
            <v>5-7</v>
          </cell>
          <cell r="H378" t="str">
            <v>K-2</v>
          </cell>
        </row>
        <row r="379">
          <cell r="A379">
            <v>1403406480</v>
          </cell>
          <cell r="B379" t="str">
            <v>I</v>
          </cell>
          <cell r="C379" t="str">
            <v>Zoo Animals</v>
          </cell>
          <cell r="D379" t="str">
            <v>Tiger</v>
          </cell>
          <cell r="E379">
            <v>6.49</v>
          </cell>
          <cell r="F379" t="str">
            <v>Title</v>
          </cell>
          <cell r="G379" t="str">
            <v>5-7</v>
          </cell>
          <cell r="H379" t="str">
            <v>K-2</v>
          </cell>
        </row>
        <row r="380">
          <cell r="A380">
            <v>1403406499</v>
          </cell>
          <cell r="B380" t="str">
            <v>J</v>
          </cell>
          <cell r="C380" t="str">
            <v>Zoo Animals</v>
          </cell>
          <cell r="D380" t="str">
            <v>Zebra</v>
          </cell>
          <cell r="E380">
            <v>6.49</v>
          </cell>
          <cell r="F380" t="str">
            <v>Title</v>
          </cell>
          <cell r="G380" t="str">
            <v>5-7</v>
          </cell>
          <cell r="H380" t="str">
            <v>K-2</v>
          </cell>
        </row>
        <row r="381">
          <cell r="A381" t="str">
            <v>140343185X</v>
          </cell>
          <cell r="B381" t="str">
            <v>M</v>
          </cell>
          <cell r="C381" t="str">
            <v>Animal Camouflage</v>
          </cell>
          <cell r="D381" t="str">
            <v>Hiding in a Coral Reef</v>
          </cell>
          <cell r="E381">
            <v>7.99</v>
          </cell>
          <cell r="F381" t="str">
            <v>Title</v>
          </cell>
          <cell r="G381" t="str">
            <v>6-8</v>
          </cell>
          <cell r="H381" t="str">
            <v>1-3</v>
          </cell>
        </row>
        <row r="382">
          <cell r="A382">
            <v>1403431868</v>
          </cell>
          <cell r="B382" t="str">
            <v>M</v>
          </cell>
          <cell r="C382" t="str">
            <v>Animal Camouflage</v>
          </cell>
          <cell r="D382" t="str">
            <v>Hiding in a Desert</v>
          </cell>
          <cell r="E382">
            <v>7.99</v>
          </cell>
          <cell r="F382" t="str">
            <v>Title</v>
          </cell>
          <cell r="G382" t="str">
            <v>6-8</v>
          </cell>
          <cell r="H382" t="str">
            <v>1-3</v>
          </cell>
        </row>
        <row r="383">
          <cell r="A383">
            <v>1403431876</v>
          </cell>
          <cell r="B383" t="str">
            <v>M</v>
          </cell>
          <cell r="C383" t="str">
            <v>Animal Camouflage</v>
          </cell>
          <cell r="D383" t="str">
            <v>Hiding in a Forest</v>
          </cell>
          <cell r="E383">
            <v>7.99</v>
          </cell>
          <cell r="F383" t="str">
            <v>Title</v>
          </cell>
          <cell r="G383" t="str">
            <v>6-8</v>
          </cell>
          <cell r="H383" t="str">
            <v>1-3</v>
          </cell>
        </row>
        <row r="384">
          <cell r="A384">
            <v>1403431884</v>
          </cell>
          <cell r="B384" t="str">
            <v>M</v>
          </cell>
          <cell r="C384" t="str">
            <v>Animal Camouflage</v>
          </cell>
          <cell r="D384" t="str">
            <v>Hiding in a Rain Forest</v>
          </cell>
          <cell r="E384">
            <v>7.99</v>
          </cell>
          <cell r="F384" t="str">
            <v>Title</v>
          </cell>
          <cell r="G384" t="str">
            <v>6-8</v>
          </cell>
          <cell r="H384" t="str">
            <v>1-3</v>
          </cell>
        </row>
        <row r="385">
          <cell r="A385">
            <v>1403431892</v>
          </cell>
          <cell r="B385" t="str">
            <v>M</v>
          </cell>
          <cell r="C385" t="str">
            <v>Animal Camouflage</v>
          </cell>
          <cell r="D385" t="str">
            <v>Hiding in the Ocean</v>
          </cell>
          <cell r="E385">
            <v>7.99</v>
          </cell>
          <cell r="F385" t="str">
            <v>Title</v>
          </cell>
          <cell r="G385" t="str">
            <v>6-8</v>
          </cell>
          <cell r="H385" t="str">
            <v>1-3</v>
          </cell>
        </row>
        <row r="386">
          <cell r="A386">
            <v>1403432961</v>
          </cell>
          <cell r="B386" t="str">
            <v>Y-Z</v>
          </cell>
          <cell r="C386" t="str">
            <v>Body Focus: Injury, Illness and Health</v>
          </cell>
          <cell r="D386" t="str">
            <v>Brain</v>
          </cell>
          <cell r="E386">
            <v>8.99</v>
          </cell>
          <cell r="F386" t="str">
            <v>Title</v>
          </cell>
          <cell r="G386" t="str">
            <v>11-13</v>
          </cell>
          <cell r="H386" t="str">
            <v>6-8</v>
          </cell>
        </row>
        <row r="387">
          <cell r="A387" t="str">
            <v>140343297X</v>
          </cell>
          <cell r="B387" t="str">
            <v>Y-Z</v>
          </cell>
          <cell r="C387" t="str">
            <v>Body Focus: Injury, Illness and Health</v>
          </cell>
          <cell r="D387" t="str">
            <v>Ears</v>
          </cell>
          <cell r="E387">
            <v>8.99</v>
          </cell>
          <cell r="F387" t="str">
            <v>Title</v>
          </cell>
          <cell r="G387" t="str">
            <v>11-13</v>
          </cell>
          <cell r="H387" t="str">
            <v>6-8</v>
          </cell>
        </row>
        <row r="388">
          <cell r="A388">
            <v>1403432988</v>
          </cell>
          <cell r="B388" t="str">
            <v>Y-Z</v>
          </cell>
          <cell r="C388" t="str">
            <v>Body Focus: Injury, Illness and Health</v>
          </cell>
          <cell r="D388" t="str">
            <v>Eyes</v>
          </cell>
          <cell r="E388">
            <v>8.99</v>
          </cell>
          <cell r="F388" t="str">
            <v>Title</v>
          </cell>
          <cell r="G388" t="str">
            <v>11-13</v>
          </cell>
          <cell r="H388" t="str">
            <v>6-8</v>
          </cell>
        </row>
        <row r="389">
          <cell r="A389">
            <v>1403432996</v>
          </cell>
          <cell r="B389" t="str">
            <v>Y-Z</v>
          </cell>
          <cell r="C389" t="str">
            <v>Body Focus: Injury, Illness and Health</v>
          </cell>
          <cell r="D389" t="str">
            <v>Immune System, The</v>
          </cell>
          <cell r="E389">
            <v>8.99</v>
          </cell>
          <cell r="F389" t="str">
            <v>Title</v>
          </cell>
          <cell r="G389" t="str">
            <v>11-13</v>
          </cell>
          <cell r="H389" t="str">
            <v>6-8</v>
          </cell>
        </row>
        <row r="390">
          <cell r="A390">
            <v>1403433003</v>
          </cell>
          <cell r="B390" t="str">
            <v>Y-Z</v>
          </cell>
          <cell r="C390" t="str">
            <v>Body Focus: Injury, Illness and Health</v>
          </cell>
          <cell r="D390" t="str">
            <v>Muscles</v>
          </cell>
          <cell r="E390">
            <v>8.99</v>
          </cell>
          <cell r="F390" t="str">
            <v>Title</v>
          </cell>
          <cell r="G390" t="str">
            <v>11-13</v>
          </cell>
          <cell r="H390" t="str">
            <v>6-8</v>
          </cell>
        </row>
        <row r="391">
          <cell r="A391">
            <v>1403433011</v>
          </cell>
          <cell r="B391" t="str">
            <v>Y-Z</v>
          </cell>
          <cell r="C391" t="str">
            <v>Body Focus: Injury, Illness and Health</v>
          </cell>
          <cell r="D391" t="str">
            <v>Spinal Cord and Nerves</v>
          </cell>
          <cell r="E391">
            <v>8.99</v>
          </cell>
          <cell r="F391" t="str">
            <v>Title</v>
          </cell>
          <cell r="G391" t="str">
            <v>11-13</v>
          </cell>
          <cell r="H391" t="str">
            <v>6-8</v>
          </cell>
        </row>
        <row r="392">
          <cell r="A392">
            <v>1403433100</v>
          </cell>
          <cell r="B392" t="str">
            <v>Y-Z</v>
          </cell>
          <cell r="C392" t="str">
            <v>Body Needs</v>
          </cell>
          <cell r="D392" t="str">
            <v>Carbohydrates for a Healthy Body</v>
          </cell>
          <cell r="E392">
            <v>8.99</v>
          </cell>
          <cell r="F392" t="str">
            <v>Title</v>
          </cell>
          <cell r="G392" t="str">
            <v>9-11</v>
          </cell>
          <cell r="H392" t="str">
            <v>4-6</v>
          </cell>
        </row>
        <row r="393">
          <cell r="A393">
            <v>1403433119</v>
          </cell>
          <cell r="B393" t="str">
            <v>Y-Z</v>
          </cell>
          <cell r="C393" t="str">
            <v>Body Needs</v>
          </cell>
          <cell r="D393" t="str">
            <v>Fats for a Healthy Body</v>
          </cell>
          <cell r="E393">
            <v>8.99</v>
          </cell>
          <cell r="F393" t="str">
            <v>Title</v>
          </cell>
          <cell r="G393" t="str">
            <v>9-11</v>
          </cell>
          <cell r="H393" t="str">
            <v>4-6</v>
          </cell>
        </row>
        <row r="394">
          <cell r="A394">
            <v>1403433127</v>
          </cell>
          <cell r="B394" t="str">
            <v>Y-Z</v>
          </cell>
          <cell r="C394" t="str">
            <v>Body Needs</v>
          </cell>
          <cell r="D394" t="str">
            <v>Proteins for a Healthy Body</v>
          </cell>
          <cell r="E394">
            <v>8.99</v>
          </cell>
          <cell r="F394" t="str">
            <v>Title</v>
          </cell>
          <cell r="G394" t="str">
            <v>9-11</v>
          </cell>
          <cell r="H394" t="str">
            <v>4-6</v>
          </cell>
        </row>
        <row r="395">
          <cell r="A395">
            <v>1403433135</v>
          </cell>
          <cell r="B395" t="str">
            <v>Y-Z</v>
          </cell>
          <cell r="C395" t="str">
            <v>Body Needs</v>
          </cell>
          <cell r="D395" t="str">
            <v>Vitamins and Minerals for a Healthy Body</v>
          </cell>
          <cell r="E395">
            <v>8.99</v>
          </cell>
          <cell r="F395" t="str">
            <v>Title</v>
          </cell>
          <cell r="G395" t="str">
            <v>9-11</v>
          </cell>
          <cell r="H395" t="str">
            <v>4-6</v>
          </cell>
        </row>
        <row r="396">
          <cell r="A396">
            <v>1403433143</v>
          </cell>
          <cell r="B396" t="str">
            <v>Y-Z</v>
          </cell>
          <cell r="C396" t="str">
            <v>Body Needs</v>
          </cell>
          <cell r="D396" t="str">
            <v>Water and Fiber for a Healthy Body</v>
          </cell>
          <cell r="E396">
            <v>8.99</v>
          </cell>
          <cell r="F396" t="str">
            <v>Title</v>
          </cell>
          <cell r="G396" t="str">
            <v>9-11</v>
          </cell>
          <cell r="H396" t="str">
            <v>4-6</v>
          </cell>
        </row>
        <row r="397">
          <cell r="A397">
            <v>1403433437</v>
          </cell>
          <cell r="B397" t="str">
            <v>T-U</v>
          </cell>
          <cell r="C397" t="str">
            <v>Classifying Living Things</v>
          </cell>
          <cell r="D397" t="str">
            <v>Classifying Amphibians</v>
          </cell>
          <cell r="E397">
            <v>7.99</v>
          </cell>
          <cell r="F397" t="str">
            <v>Title</v>
          </cell>
          <cell r="G397" t="str">
            <v>8-10</v>
          </cell>
          <cell r="H397" t="str">
            <v>3-5</v>
          </cell>
        </row>
        <row r="398">
          <cell r="A398">
            <v>1403433445</v>
          </cell>
          <cell r="B398" t="str">
            <v>T-U</v>
          </cell>
          <cell r="C398" t="str">
            <v>Classifying Living Things</v>
          </cell>
          <cell r="D398" t="str">
            <v>Classifying Birds</v>
          </cell>
          <cell r="E398">
            <v>7.99</v>
          </cell>
          <cell r="F398" t="str">
            <v>Title</v>
          </cell>
          <cell r="G398" t="str">
            <v>8-10</v>
          </cell>
          <cell r="H398" t="str">
            <v>3-5</v>
          </cell>
        </row>
        <row r="399">
          <cell r="A399">
            <v>1403433453</v>
          </cell>
          <cell r="B399" t="str">
            <v>T-U</v>
          </cell>
          <cell r="C399" t="str">
            <v>Classifying Living Things</v>
          </cell>
          <cell r="D399" t="str">
            <v>Classifying Fish</v>
          </cell>
          <cell r="E399">
            <v>7.99</v>
          </cell>
          <cell r="F399" t="str">
            <v>Title</v>
          </cell>
          <cell r="G399" t="str">
            <v>8-10</v>
          </cell>
          <cell r="H399" t="str">
            <v>3-5</v>
          </cell>
        </row>
        <row r="400">
          <cell r="A400">
            <v>1403433461</v>
          </cell>
          <cell r="B400" t="str">
            <v>T-U</v>
          </cell>
          <cell r="C400" t="str">
            <v>Classifying Living Things</v>
          </cell>
          <cell r="D400" t="str">
            <v>Classifying Insects</v>
          </cell>
          <cell r="E400">
            <v>7.99</v>
          </cell>
          <cell r="F400" t="str">
            <v>Title</v>
          </cell>
          <cell r="G400" t="str">
            <v>8-10</v>
          </cell>
          <cell r="H400" t="str">
            <v>3-5</v>
          </cell>
        </row>
        <row r="401">
          <cell r="A401" t="str">
            <v>140343347X</v>
          </cell>
          <cell r="B401" t="str">
            <v>T-U</v>
          </cell>
          <cell r="C401" t="str">
            <v>Classifying Living Things</v>
          </cell>
          <cell r="D401" t="str">
            <v>Classifying Mammals</v>
          </cell>
          <cell r="E401">
            <v>7.99</v>
          </cell>
          <cell r="F401" t="str">
            <v>Title</v>
          </cell>
          <cell r="G401" t="str">
            <v>8-10</v>
          </cell>
          <cell r="H401" t="str">
            <v>3-5</v>
          </cell>
        </row>
        <row r="402">
          <cell r="A402">
            <v>1403433488</v>
          </cell>
          <cell r="B402" t="str">
            <v>T-U</v>
          </cell>
          <cell r="C402" t="str">
            <v>Classifying Living Things</v>
          </cell>
          <cell r="D402" t="str">
            <v>Classifying Reptiles</v>
          </cell>
          <cell r="E402">
            <v>7.99</v>
          </cell>
          <cell r="F402" t="str">
            <v>Title</v>
          </cell>
          <cell r="G402" t="str">
            <v>8-10</v>
          </cell>
          <cell r="H402" t="str">
            <v>3-5</v>
          </cell>
        </row>
        <row r="403">
          <cell r="A403">
            <v>1403433569</v>
          </cell>
          <cell r="B403" t="str">
            <v>U-V</v>
          </cell>
          <cell r="C403" t="str">
            <v>Designed for Success</v>
          </cell>
          <cell r="D403" t="str">
            <v>Attack Fighters</v>
          </cell>
          <cell r="E403">
            <v>7.99</v>
          </cell>
          <cell r="F403" t="str">
            <v>Title</v>
          </cell>
          <cell r="G403" t="str">
            <v>9-11</v>
          </cell>
          <cell r="H403" t="str">
            <v>4-6</v>
          </cell>
        </row>
        <row r="404">
          <cell r="A404">
            <v>1403433577</v>
          </cell>
          <cell r="B404" t="str">
            <v>U-V</v>
          </cell>
          <cell r="C404" t="str">
            <v>Designed for Success</v>
          </cell>
          <cell r="D404" t="str">
            <v>Military Vehicles</v>
          </cell>
          <cell r="E404">
            <v>7.99</v>
          </cell>
          <cell r="F404" t="str">
            <v>Title</v>
          </cell>
          <cell r="G404" t="str">
            <v>9-11</v>
          </cell>
          <cell r="H404" t="str">
            <v>4-6</v>
          </cell>
        </row>
        <row r="405">
          <cell r="A405">
            <v>1403433585</v>
          </cell>
          <cell r="B405" t="str">
            <v>T-U</v>
          </cell>
          <cell r="C405" t="str">
            <v>Designed for Success</v>
          </cell>
          <cell r="D405" t="str">
            <v>Off-Road Vehicles</v>
          </cell>
          <cell r="E405">
            <v>7.99</v>
          </cell>
          <cell r="F405" t="str">
            <v>Title</v>
          </cell>
          <cell r="G405" t="str">
            <v>9-11</v>
          </cell>
          <cell r="H405" t="str">
            <v>4-6</v>
          </cell>
        </row>
        <row r="406">
          <cell r="A406">
            <v>1403433593</v>
          </cell>
          <cell r="B406" t="str">
            <v>U-V</v>
          </cell>
          <cell r="C406" t="str">
            <v>Designed for Success</v>
          </cell>
          <cell r="D406" t="str">
            <v>Race Cars</v>
          </cell>
          <cell r="E406">
            <v>7.99</v>
          </cell>
          <cell r="F406" t="str">
            <v>Title</v>
          </cell>
          <cell r="G406" t="str">
            <v>9-11</v>
          </cell>
          <cell r="H406" t="str">
            <v>4-6</v>
          </cell>
        </row>
        <row r="407">
          <cell r="A407">
            <v>1403433607</v>
          </cell>
          <cell r="B407" t="str">
            <v>T-U</v>
          </cell>
          <cell r="C407" t="str">
            <v>Designed for Success</v>
          </cell>
          <cell r="D407" t="str">
            <v>Sports Cars</v>
          </cell>
          <cell r="E407">
            <v>7.99</v>
          </cell>
          <cell r="F407" t="str">
            <v>Title</v>
          </cell>
          <cell r="G407" t="str">
            <v>9-11</v>
          </cell>
          <cell r="H407" t="str">
            <v>4-6</v>
          </cell>
        </row>
        <row r="408">
          <cell r="A408">
            <v>1403433615</v>
          </cell>
          <cell r="B408" t="str">
            <v>T-U</v>
          </cell>
          <cell r="C408" t="str">
            <v>Designed for Success</v>
          </cell>
          <cell r="D408" t="str">
            <v>Superboats</v>
          </cell>
          <cell r="E408">
            <v>7.99</v>
          </cell>
          <cell r="F408" t="str">
            <v>Title</v>
          </cell>
          <cell r="G408" t="str">
            <v>9-11</v>
          </cell>
          <cell r="H408" t="str">
            <v>4-6</v>
          </cell>
        </row>
        <row r="409">
          <cell r="A409">
            <v>1403433623</v>
          </cell>
          <cell r="B409" t="str">
            <v>U-V</v>
          </cell>
          <cell r="C409" t="str">
            <v>Designed for Success</v>
          </cell>
          <cell r="D409" t="str">
            <v>Superbikes</v>
          </cell>
          <cell r="E409">
            <v>7.99</v>
          </cell>
          <cell r="F409" t="str">
            <v>Title</v>
          </cell>
          <cell r="G409" t="str">
            <v>9-11</v>
          </cell>
          <cell r="H409" t="str">
            <v>4-6</v>
          </cell>
        </row>
        <row r="410">
          <cell r="A410">
            <v>1403434034</v>
          </cell>
          <cell r="B410" t="str">
            <v>U-V</v>
          </cell>
          <cell r="C410" t="str">
            <v>From Egg to Adult</v>
          </cell>
          <cell r="D410" t="str">
            <v>Life Cycle of Amphibians, The</v>
          </cell>
          <cell r="E410">
            <v>7.99</v>
          </cell>
          <cell r="F410" t="str">
            <v>Title</v>
          </cell>
          <cell r="G410" t="str">
            <v>8-10</v>
          </cell>
          <cell r="H410" t="str">
            <v>3-5</v>
          </cell>
        </row>
        <row r="411">
          <cell r="A411">
            <v>1403434042</v>
          </cell>
          <cell r="B411" t="str">
            <v>U-V</v>
          </cell>
          <cell r="C411" t="str">
            <v>From Egg to Adult</v>
          </cell>
          <cell r="D411" t="str">
            <v>Life Cycle of Birds, The</v>
          </cell>
          <cell r="E411">
            <v>7.99</v>
          </cell>
          <cell r="F411" t="str">
            <v>Title</v>
          </cell>
          <cell r="G411" t="str">
            <v>8-10</v>
          </cell>
          <cell r="H411" t="str">
            <v>3-5</v>
          </cell>
        </row>
        <row r="412">
          <cell r="A412">
            <v>1403434050</v>
          </cell>
          <cell r="B412" t="str">
            <v>U-V</v>
          </cell>
          <cell r="C412" t="str">
            <v>From Egg to Adult</v>
          </cell>
          <cell r="D412" t="str">
            <v>Life Cycle of Fish, The</v>
          </cell>
          <cell r="E412">
            <v>7.99</v>
          </cell>
          <cell r="F412" t="str">
            <v>Title</v>
          </cell>
          <cell r="G412" t="str">
            <v>8-10</v>
          </cell>
          <cell r="H412" t="str">
            <v>3-5</v>
          </cell>
        </row>
        <row r="413">
          <cell r="A413">
            <v>1403434069</v>
          </cell>
          <cell r="B413" t="str">
            <v>U-V</v>
          </cell>
          <cell r="C413" t="str">
            <v>From Egg to Adult</v>
          </cell>
          <cell r="D413" t="str">
            <v>Life Cycle of Insects, The</v>
          </cell>
          <cell r="E413">
            <v>7.99</v>
          </cell>
          <cell r="F413" t="str">
            <v>Title</v>
          </cell>
          <cell r="G413" t="str">
            <v>8-10</v>
          </cell>
          <cell r="H413" t="str">
            <v>3-5</v>
          </cell>
        </row>
        <row r="414">
          <cell r="A414">
            <v>1403434077</v>
          </cell>
          <cell r="B414" t="str">
            <v>U-V</v>
          </cell>
          <cell r="C414" t="str">
            <v>From Egg to Adult</v>
          </cell>
          <cell r="D414" t="str">
            <v>Life Cycle of Mammals, The</v>
          </cell>
          <cell r="E414">
            <v>7.99</v>
          </cell>
          <cell r="F414" t="str">
            <v>Title</v>
          </cell>
          <cell r="G414" t="str">
            <v>8-10</v>
          </cell>
          <cell r="H414" t="str">
            <v>3-5</v>
          </cell>
        </row>
        <row r="415">
          <cell r="A415">
            <v>1403434085</v>
          </cell>
          <cell r="B415" t="str">
            <v>U-V</v>
          </cell>
          <cell r="C415" t="str">
            <v>From Egg to Adult</v>
          </cell>
          <cell r="D415" t="str">
            <v>Life Cycle of Reptiles, The</v>
          </cell>
          <cell r="E415">
            <v>7.99</v>
          </cell>
          <cell r="F415" t="str">
            <v>Title</v>
          </cell>
          <cell r="G415" t="str">
            <v>8-10</v>
          </cell>
          <cell r="H415" t="str">
            <v>3-5</v>
          </cell>
        </row>
        <row r="416">
          <cell r="A416">
            <v>1403434166</v>
          </cell>
          <cell r="B416" t="str">
            <v>M</v>
          </cell>
          <cell r="C416" t="str">
            <v>Gone Forever!</v>
          </cell>
          <cell r="D416" t="str">
            <v>Diplodocus</v>
          </cell>
          <cell r="E416">
            <v>7.99</v>
          </cell>
          <cell r="F416" t="str">
            <v>Title</v>
          </cell>
          <cell r="G416" t="str">
            <v>6-8</v>
          </cell>
          <cell r="H416" t="str">
            <v>1-3</v>
          </cell>
        </row>
        <row r="417">
          <cell r="A417">
            <v>1403434174</v>
          </cell>
          <cell r="B417" t="str">
            <v>M</v>
          </cell>
          <cell r="C417" t="str">
            <v>Gone Forever!</v>
          </cell>
          <cell r="D417" t="str">
            <v>Woolly Mammoth</v>
          </cell>
          <cell r="E417">
            <v>7.99</v>
          </cell>
          <cell r="F417" t="str">
            <v>Title</v>
          </cell>
          <cell r="G417" t="str">
            <v>6-8</v>
          </cell>
          <cell r="H417" t="str">
            <v>1-3</v>
          </cell>
        </row>
        <row r="418">
          <cell r="A418">
            <v>1403434182</v>
          </cell>
          <cell r="B418" t="str">
            <v>M</v>
          </cell>
          <cell r="C418" t="str">
            <v>Gone Forever!</v>
          </cell>
          <cell r="D418" t="str">
            <v>Pterodactyl</v>
          </cell>
          <cell r="E418">
            <v>7.99</v>
          </cell>
          <cell r="F418" t="str">
            <v>Title</v>
          </cell>
          <cell r="G418" t="str">
            <v>6-8</v>
          </cell>
          <cell r="H418" t="str">
            <v>1-3</v>
          </cell>
        </row>
        <row r="419">
          <cell r="A419">
            <v>1403434190</v>
          </cell>
          <cell r="B419" t="str">
            <v>M</v>
          </cell>
          <cell r="C419" t="str">
            <v>Gone Forever!</v>
          </cell>
          <cell r="D419" t="str">
            <v>Sabretooth</v>
          </cell>
          <cell r="E419">
            <v>7.99</v>
          </cell>
          <cell r="F419" t="str">
            <v>Title</v>
          </cell>
          <cell r="G419" t="str">
            <v>6-8</v>
          </cell>
          <cell r="H419" t="str">
            <v>1-3</v>
          </cell>
        </row>
        <row r="420">
          <cell r="A420">
            <v>1403434204</v>
          </cell>
          <cell r="B420" t="str">
            <v>M</v>
          </cell>
          <cell r="C420" t="str">
            <v>Gone Forever!</v>
          </cell>
          <cell r="D420" t="str">
            <v>Triceratops</v>
          </cell>
          <cell r="E420">
            <v>7.99</v>
          </cell>
          <cell r="F420" t="str">
            <v>Title</v>
          </cell>
          <cell r="G420" t="str">
            <v>6-8</v>
          </cell>
          <cell r="H420" t="str">
            <v>1-3</v>
          </cell>
        </row>
        <row r="421">
          <cell r="A421">
            <v>1403434212</v>
          </cell>
          <cell r="B421" t="str">
            <v>L</v>
          </cell>
          <cell r="C421" t="str">
            <v>Gone Forever!</v>
          </cell>
          <cell r="D421" t="str">
            <v>Tyrannosaurus Rex</v>
          </cell>
          <cell r="E421">
            <v>7.99</v>
          </cell>
          <cell r="F421" t="str">
            <v>Title</v>
          </cell>
          <cell r="G421" t="str">
            <v>6-8</v>
          </cell>
          <cell r="H421" t="str">
            <v>1-3</v>
          </cell>
        </row>
        <row r="422">
          <cell r="A422">
            <v>1403434298</v>
          </cell>
          <cell r="B422" t="str">
            <v>V-W</v>
          </cell>
          <cell r="C422" t="str">
            <v>Historical Documents</v>
          </cell>
          <cell r="D422" t="str">
            <v>Articles of Confederation, The</v>
          </cell>
          <cell r="E422">
            <v>8.99</v>
          </cell>
          <cell r="F422" t="str">
            <v>Title</v>
          </cell>
          <cell r="G422" t="str">
            <v>8-10</v>
          </cell>
          <cell r="H422" t="str">
            <v>3-5</v>
          </cell>
        </row>
        <row r="423">
          <cell r="A423">
            <v>1403434301</v>
          </cell>
          <cell r="B423" t="str">
            <v>V-W</v>
          </cell>
          <cell r="C423" t="str">
            <v>Historical Documents</v>
          </cell>
          <cell r="D423" t="str">
            <v>Bill of Rights, The</v>
          </cell>
          <cell r="E423">
            <v>8.99</v>
          </cell>
          <cell r="F423" t="str">
            <v>Title</v>
          </cell>
          <cell r="G423" t="str">
            <v>8-10</v>
          </cell>
          <cell r="H423" t="str">
            <v>3-5</v>
          </cell>
        </row>
        <row r="424">
          <cell r="A424" t="str">
            <v>140343431X</v>
          </cell>
          <cell r="B424" t="str">
            <v>V-W</v>
          </cell>
          <cell r="C424" t="str">
            <v>Historical Documents</v>
          </cell>
          <cell r="D424" t="str">
            <v>Declaration of Independence, The</v>
          </cell>
          <cell r="E424">
            <v>8.99</v>
          </cell>
          <cell r="F424" t="str">
            <v>Title</v>
          </cell>
          <cell r="G424" t="str">
            <v>8-10</v>
          </cell>
          <cell r="H424" t="str">
            <v>3-5</v>
          </cell>
        </row>
        <row r="425">
          <cell r="A425">
            <v>1403434328</v>
          </cell>
          <cell r="B425" t="str">
            <v>V-W</v>
          </cell>
          <cell r="C425" t="str">
            <v>Historical Documents</v>
          </cell>
          <cell r="D425" t="str">
            <v>Mayflower Compact, The</v>
          </cell>
          <cell r="E425">
            <v>8.99</v>
          </cell>
          <cell r="F425" t="str">
            <v>Title</v>
          </cell>
          <cell r="G425" t="str">
            <v>8-10</v>
          </cell>
          <cell r="H425" t="str">
            <v>3-5</v>
          </cell>
        </row>
        <row r="426">
          <cell r="A426">
            <v>1403434336</v>
          </cell>
          <cell r="B426" t="str">
            <v>U-V</v>
          </cell>
          <cell r="C426" t="str">
            <v>Historical Documents</v>
          </cell>
          <cell r="D426" t="str">
            <v>Lewis and Clark Journals, The</v>
          </cell>
          <cell r="E426">
            <v>8.99</v>
          </cell>
          <cell r="F426" t="str">
            <v>Title</v>
          </cell>
          <cell r="G426" t="str">
            <v>8-10</v>
          </cell>
          <cell r="H426" t="str">
            <v>3-5</v>
          </cell>
        </row>
        <row r="427">
          <cell r="A427">
            <v>1403434344</v>
          </cell>
          <cell r="B427" t="str">
            <v>U-V</v>
          </cell>
          <cell r="C427" t="str">
            <v>Historical Documents</v>
          </cell>
          <cell r="D427" t="str">
            <v>United States Constitution, The</v>
          </cell>
          <cell r="E427">
            <v>8.99</v>
          </cell>
          <cell r="F427" t="str">
            <v>Title</v>
          </cell>
          <cell r="G427" t="str">
            <v>8-10</v>
          </cell>
          <cell r="H427" t="str">
            <v>3-5</v>
          </cell>
        </row>
        <row r="428">
          <cell r="A428" t="str">
            <v>140343199X</v>
          </cell>
          <cell r="B428" t="str">
            <v>Y-Z</v>
          </cell>
          <cell r="C428" t="str">
            <v>Holocaust, The</v>
          </cell>
          <cell r="D428" t="str">
            <v>Aftermath of the Holocaust</v>
          </cell>
          <cell r="E428">
            <v>9.49</v>
          </cell>
          <cell r="F428" t="str">
            <v>Title</v>
          </cell>
          <cell r="G428" t="str">
            <v>11-13</v>
          </cell>
          <cell r="H428" t="str">
            <v>6-8</v>
          </cell>
        </row>
        <row r="429">
          <cell r="A429">
            <v>1403432007</v>
          </cell>
          <cell r="B429" t="str">
            <v>Y-Z</v>
          </cell>
          <cell r="C429" t="str">
            <v>Holocaust, The</v>
          </cell>
          <cell r="D429" t="str">
            <v>Art, Music, and Writings from the Holocaust</v>
          </cell>
          <cell r="E429">
            <v>9.49</v>
          </cell>
          <cell r="F429" t="str">
            <v>Title</v>
          </cell>
          <cell r="G429" t="str">
            <v>11-13</v>
          </cell>
          <cell r="H429" t="str">
            <v>6-8</v>
          </cell>
        </row>
        <row r="430">
          <cell r="A430">
            <v>1403432015</v>
          </cell>
          <cell r="B430" t="str">
            <v>Y-Z</v>
          </cell>
          <cell r="C430" t="str">
            <v>Holocaust, The</v>
          </cell>
          <cell r="D430" t="str">
            <v>Camp System, The</v>
          </cell>
          <cell r="E430">
            <v>9.49</v>
          </cell>
          <cell r="F430" t="str">
            <v>Title</v>
          </cell>
          <cell r="G430" t="str">
            <v>11-13</v>
          </cell>
          <cell r="H430" t="str">
            <v>6-8</v>
          </cell>
        </row>
        <row r="431">
          <cell r="A431">
            <v>1403432031</v>
          </cell>
          <cell r="B431" t="str">
            <v>Y-Z</v>
          </cell>
          <cell r="C431" t="str">
            <v>Holocaust, The</v>
          </cell>
          <cell r="D431" t="str">
            <v>Life and Death in Hitler's Europe</v>
          </cell>
          <cell r="E431">
            <v>9.49</v>
          </cell>
          <cell r="F431" t="str">
            <v>Title</v>
          </cell>
          <cell r="G431" t="str">
            <v>11-13</v>
          </cell>
          <cell r="H431" t="str">
            <v>6-8</v>
          </cell>
        </row>
        <row r="432">
          <cell r="A432" t="str">
            <v>140343204X</v>
          </cell>
          <cell r="B432" t="str">
            <v>Y-Z</v>
          </cell>
          <cell r="C432" t="str">
            <v>Holocaust, The</v>
          </cell>
          <cell r="D432" t="str">
            <v>Life and Death in the Camps</v>
          </cell>
          <cell r="E432">
            <v>9.49</v>
          </cell>
          <cell r="F432" t="str">
            <v>Title</v>
          </cell>
          <cell r="G432" t="str">
            <v>11-13</v>
          </cell>
          <cell r="H432" t="str">
            <v>6-8</v>
          </cell>
        </row>
        <row r="433">
          <cell r="A433">
            <v>1403432058</v>
          </cell>
          <cell r="B433" t="str">
            <v>Y-Z</v>
          </cell>
          <cell r="C433" t="str">
            <v>Holocaust, The</v>
          </cell>
          <cell r="D433" t="str">
            <v>Prelude to the Holocaust</v>
          </cell>
          <cell r="E433">
            <v>9.49</v>
          </cell>
          <cell r="F433" t="str">
            <v>Title</v>
          </cell>
          <cell r="G433" t="str">
            <v>11-13</v>
          </cell>
          <cell r="H433" t="str">
            <v>6-8</v>
          </cell>
        </row>
        <row r="434">
          <cell r="A434">
            <v>1403432066</v>
          </cell>
          <cell r="B434" t="str">
            <v>Y-Z</v>
          </cell>
          <cell r="C434" t="str">
            <v>Holocaust, The</v>
          </cell>
          <cell r="D434" t="str">
            <v>Resistance to the Nazis</v>
          </cell>
          <cell r="E434">
            <v>9.49</v>
          </cell>
          <cell r="F434" t="str">
            <v>Title</v>
          </cell>
          <cell r="G434" t="str">
            <v>11-13</v>
          </cell>
          <cell r="H434" t="str">
            <v>6-8</v>
          </cell>
        </row>
        <row r="435">
          <cell r="A435">
            <v>1403432074</v>
          </cell>
          <cell r="B435" t="str">
            <v>Y-Z</v>
          </cell>
          <cell r="C435" t="str">
            <v>Holocaust, The</v>
          </cell>
          <cell r="D435" t="str">
            <v>Viewing the Holocaust Today</v>
          </cell>
          <cell r="E435">
            <v>9.49</v>
          </cell>
          <cell r="F435" t="str">
            <v>Title</v>
          </cell>
          <cell r="G435" t="str">
            <v>11-13</v>
          </cell>
          <cell r="H435" t="str">
            <v>6-8</v>
          </cell>
        </row>
        <row r="436">
          <cell r="A436">
            <v>1403434670</v>
          </cell>
          <cell r="B436" t="str">
            <v>J</v>
          </cell>
          <cell r="C436" t="str">
            <v>Investigations</v>
          </cell>
          <cell r="D436" t="str">
            <v>Floating</v>
          </cell>
          <cell r="E436">
            <v>6.49</v>
          </cell>
          <cell r="F436" t="str">
            <v>Title</v>
          </cell>
          <cell r="G436" t="str">
            <v>5-7</v>
          </cell>
          <cell r="H436" t="str">
            <v>K-2</v>
          </cell>
        </row>
        <row r="437">
          <cell r="A437">
            <v>1403434689</v>
          </cell>
          <cell r="B437" t="str">
            <v>K</v>
          </cell>
          <cell r="C437" t="str">
            <v>Investigations</v>
          </cell>
          <cell r="D437" t="str">
            <v>Pulling</v>
          </cell>
          <cell r="E437">
            <v>6.49</v>
          </cell>
          <cell r="F437" t="str">
            <v>Title</v>
          </cell>
          <cell r="G437" t="str">
            <v>5-7</v>
          </cell>
          <cell r="H437" t="str">
            <v>K-2</v>
          </cell>
        </row>
        <row r="438">
          <cell r="A438">
            <v>1403434697</v>
          </cell>
          <cell r="B438" t="str">
            <v>J</v>
          </cell>
          <cell r="C438" t="str">
            <v>Investigations</v>
          </cell>
          <cell r="D438" t="str">
            <v>Pushing</v>
          </cell>
          <cell r="E438">
            <v>6.49</v>
          </cell>
          <cell r="F438" t="str">
            <v>Title</v>
          </cell>
          <cell r="G438" t="str">
            <v>5-7</v>
          </cell>
          <cell r="H438" t="str">
            <v>K-2</v>
          </cell>
        </row>
        <row r="439">
          <cell r="A439">
            <v>1403434700</v>
          </cell>
          <cell r="B439" t="str">
            <v>J</v>
          </cell>
          <cell r="C439" t="str">
            <v>Investigations</v>
          </cell>
          <cell r="D439" t="str">
            <v>Rolling</v>
          </cell>
          <cell r="E439">
            <v>6.49</v>
          </cell>
          <cell r="F439" t="str">
            <v>Title</v>
          </cell>
          <cell r="G439" t="str">
            <v>5-7</v>
          </cell>
          <cell r="H439" t="str">
            <v>K-2</v>
          </cell>
        </row>
        <row r="440">
          <cell r="A440">
            <v>1403434719</v>
          </cell>
          <cell r="B440" t="str">
            <v>K</v>
          </cell>
          <cell r="C440" t="str">
            <v>Investigations</v>
          </cell>
          <cell r="D440" t="str">
            <v>Sliding</v>
          </cell>
          <cell r="E440">
            <v>6.49</v>
          </cell>
          <cell r="F440" t="str">
            <v>Title</v>
          </cell>
          <cell r="G440" t="str">
            <v>5-7</v>
          </cell>
          <cell r="H440" t="str">
            <v>K-2</v>
          </cell>
        </row>
        <row r="441">
          <cell r="A441">
            <v>1403434786</v>
          </cell>
          <cell r="B441" t="str">
            <v>K</v>
          </cell>
          <cell r="C441" t="str">
            <v>It's My Body</v>
          </cell>
          <cell r="D441" t="str">
            <v>Arms, Elbows, Hands, and Fingers</v>
          </cell>
          <cell r="E441">
            <v>6.49</v>
          </cell>
          <cell r="F441" t="str">
            <v>Title</v>
          </cell>
          <cell r="G441" t="str">
            <v>5-7</v>
          </cell>
          <cell r="H441" t="str">
            <v>K-2</v>
          </cell>
        </row>
        <row r="442">
          <cell r="A442">
            <v>1403434794</v>
          </cell>
          <cell r="B442" t="str">
            <v>I</v>
          </cell>
          <cell r="C442" t="str">
            <v>It's My Body</v>
          </cell>
          <cell r="D442" t="str">
            <v>Body Pairs</v>
          </cell>
          <cell r="E442">
            <v>6.49</v>
          </cell>
          <cell r="F442" t="str">
            <v>Title</v>
          </cell>
          <cell r="G442" t="str">
            <v>5-7</v>
          </cell>
          <cell r="H442" t="str">
            <v>K-2</v>
          </cell>
        </row>
        <row r="443">
          <cell r="A443">
            <v>1403434808</v>
          </cell>
          <cell r="B443" t="str">
            <v>J</v>
          </cell>
          <cell r="C443" t="str">
            <v>It's My Body</v>
          </cell>
          <cell r="D443" t="str">
            <v>Hair</v>
          </cell>
          <cell r="E443">
            <v>6.49</v>
          </cell>
          <cell r="F443" t="str">
            <v>Title</v>
          </cell>
          <cell r="G443" t="str">
            <v>5-7</v>
          </cell>
          <cell r="H443" t="str">
            <v>K-2</v>
          </cell>
        </row>
        <row r="444">
          <cell r="A444">
            <v>1403434816</v>
          </cell>
          <cell r="B444" t="str">
            <v>K</v>
          </cell>
          <cell r="C444" t="str">
            <v>It's My Body</v>
          </cell>
          <cell r="D444" t="str">
            <v>It's My Body ABC</v>
          </cell>
          <cell r="E444">
            <v>6.49</v>
          </cell>
          <cell r="F444" t="str">
            <v>Title</v>
          </cell>
          <cell r="G444" t="str">
            <v>5-7</v>
          </cell>
          <cell r="H444" t="str">
            <v>K-2</v>
          </cell>
        </row>
        <row r="445">
          <cell r="A445">
            <v>1403434824</v>
          </cell>
          <cell r="B445" t="str">
            <v>K</v>
          </cell>
          <cell r="C445" t="str">
            <v>It's My Body</v>
          </cell>
          <cell r="D445" t="str">
            <v>Legs, Knees, Feet, and Toes</v>
          </cell>
          <cell r="E445">
            <v>6.49</v>
          </cell>
          <cell r="F445" t="str">
            <v>Title</v>
          </cell>
          <cell r="G445" t="str">
            <v>5-7</v>
          </cell>
          <cell r="H445" t="str">
            <v>K-2</v>
          </cell>
        </row>
        <row r="446">
          <cell r="A446">
            <v>1403434832</v>
          </cell>
          <cell r="B446" t="str">
            <v>K</v>
          </cell>
          <cell r="C446" t="str">
            <v>It's My Body</v>
          </cell>
          <cell r="D446" t="str">
            <v>My Head</v>
          </cell>
          <cell r="E446">
            <v>6.49</v>
          </cell>
          <cell r="F446" t="str">
            <v>Title</v>
          </cell>
          <cell r="G446" t="str">
            <v>5-7</v>
          </cell>
          <cell r="H446" t="str">
            <v>K-2</v>
          </cell>
        </row>
        <row r="447">
          <cell r="A447">
            <v>1403434840</v>
          </cell>
          <cell r="B447" t="str">
            <v>K</v>
          </cell>
          <cell r="C447" t="str">
            <v>It's My Body</v>
          </cell>
          <cell r="D447" t="str">
            <v>My Neck and Shoulders</v>
          </cell>
          <cell r="E447">
            <v>6.49</v>
          </cell>
          <cell r="F447" t="str">
            <v>Title</v>
          </cell>
          <cell r="G447" t="str">
            <v>5-7</v>
          </cell>
          <cell r="H447" t="str">
            <v>K-2</v>
          </cell>
        </row>
        <row r="448">
          <cell r="A448">
            <v>1403432260</v>
          </cell>
          <cell r="B448" t="str">
            <v>S-T</v>
          </cell>
          <cell r="C448" t="str">
            <v>Living Habitats</v>
          </cell>
          <cell r="D448" t="str">
            <v>Living by a River</v>
          </cell>
          <cell r="E448">
            <v>7.99</v>
          </cell>
          <cell r="F448" t="str">
            <v>Title</v>
          </cell>
          <cell r="G448" t="str">
            <v>8-10</v>
          </cell>
          <cell r="H448" t="str">
            <v>3-5</v>
          </cell>
        </row>
        <row r="449">
          <cell r="A449">
            <v>1403432244</v>
          </cell>
          <cell r="B449" t="str">
            <v>S-T</v>
          </cell>
          <cell r="C449" t="str">
            <v>Living Habitats</v>
          </cell>
          <cell r="D449" t="str">
            <v>Living in a Desert</v>
          </cell>
          <cell r="E449">
            <v>7.99</v>
          </cell>
          <cell r="F449" t="str">
            <v>Title</v>
          </cell>
          <cell r="G449" t="str">
            <v>8-10</v>
          </cell>
          <cell r="H449" t="str">
            <v>3-5</v>
          </cell>
        </row>
        <row r="450">
          <cell r="A450">
            <v>1403432252</v>
          </cell>
          <cell r="B450" t="str">
            <v>S-T</v>
          </cell>
          <cell r="C450" t="str">
            <v>Living Habitats</v>
          </cell>
          <cell r="D450" t="str">
            <v>Living in a Prairie</v>
          </cell>
          <cell r="E450">
            <v>7.99</v>
          </cell>
          <cell r="F450" t="str">
            <v>Title</v>
          </cell>
          <cell r="G450" t="str">
            <v>8-10</v>
          </cell>
          <cell r="H450" t="str">
            <v>3-5</v>
          </cell>
        </row>
        <row r="451">
          <cell r="A451">
            <v>1403432279</v>
          </cell>
          <cell r="B451" t="str">
            <v>S-T</v>
          </cell>
          <cell r="C451" t="str">
            <v>Living Habitats</v>
          </cell>
          <cell r="D451" t="str">
            <v>Living in a Temperate Deciduous Forest</v>
          </cell>
          <cell r="E451">
            <v>7.99</v>
          </cell>
          <cell r="F451" t="str">
            <v>Title</v>
          </cell>
          <cell r="G451" t="str">
            <v>8-10</v>
          </cell>
          <cell r="H451" t="str">
            <v>3-5</v>
          </cell>
        </row>
        <row r="452">
          <cell r="A452">
            <v>1403435154</v>
          </cell>
          <cell r="B452" t="str">
            <v>Z+</v>
          </cell>
          <cell r="C452" t="str">
            <v>Periodic Table, The</v>
          </cell>
          <cell r="D452" t="str">
            <v>Calcium and the Alkaline Earth Metals</v>
          </cell>
          <cell r="E452">
            <v>9.99</v>
          </cell>
          <cell r="F452" t="str">
            <v>Title</v>
          </cell>
          <cell r="G452" t="str">
            <v>13+</v>
          </cell>
          <cell r="H452" t="str">
            <v>8+</v>
          </cell>
        </row>
        <row r="453">
          <cell r="A453">
            <v>1403435162</v>
          </cell>
          <cell r="B453" t="str">
            <v>Z+</v>
          </cell>
          <cell r="C453" t="str">
            <v>Periodic Table, The</v>
          </cell>
          <cell r="D453" t="str">
            <v>Carbon and the Elements of Group 14</v>
          </cell>
          <cell r="E453">
            <v>9.99</v>
          </cell>
          <cell r="F453" t="str">
            <v>Title</v>
          </cell>
          <cell r="G453" t="str">
            <v>13+</v>
          </cell>
          <cell r="H453" t="str">
            <v>8+</v>
          </cell>
        </row>
        <row r="454">
          <cell r="A454">
            <v>1403435170</v>
          </cell>
          <cell r="B454" t="str">
            <v>Z+</v>
          </cell>
          <cell r="C454" t="str">
            <v>Periodic Table, The</v>
          </cell>
          <cell r="D454" t="str">
            <v>Gold and the Elements of Groups 8 to 12</v>
          </cell>
          <cell r="E454">
            <v>9.99</v>
          </cell>
          <cell r="F454" t="str">
            <v>Title</v>
          </cell>
          <cell r="G454" t="str">
            <v>13+</v>
          </cell>
          <cell r="H454" t="str">
            <v>8+</v>
          </cell>
        </row>
        <row r="455">
          <cell r="A455">
            <v>1403435189</v>
          </cell>
          <cell r="B455" t="str">
            <v>Z+</v>
          </cell>
          <cell r="C455" t="str">
            <v>Periodic Table, The</v>
          </cell>
          <cell r="D455" t="str">
            <v>Tungsten and the Elements of Groups 3 to 7</v>
          </cell>
          <cell r="E455">
            <v>9.99</v>
          </cell>
          <cell r="F455" t="str">
            <v>Title</v>
          </cell>
          <cell r="G455" t="str">
            <v>13+</v>
          </cell>
          <cell r="H455" t="str">
            <v>8+</v>
          </cell>
        </row>
        <row r="456">
          <cell r="A456">
            <v>1403435197</v>
          </cell>
          <cell r="B456" t="str">
            <v>Z+</v>
          </cell>
          <cell r="C456" t="str">
            <v>Periodic Table, The</v>
          </cell>
          <cell r="D456" t="str">
            <v>Neon and the Noble Gases</v>
          </cell>
          <cell r="E456">
            <v>9.99</v>
          </cell>
          <cell r="F456" t="str">
            <v>Title</v>
          </cell>
          <cell r="G456" t="str">
            <v>13+</v>
          </cell>
          <cell r="H456" t="str">
            <v>8+</v>
          </cell>
        </row>
        <row r="457">
          <cell r="A457">
            <v>1403435200</v>
          </cell>
          <cell r="B457" t="str">
            <v>Z+</v>
          </cell>
          <cell r="C457" t="str">
            <v>Periodic Table, The</v>
          </cell>
          <cell r="D457" t="str">
            <v>Oxygen and the Elements of Group 16</v>
          </cell>
          <cell r="E457">
            <v>9.99</v>
          </cell>
          <cell r="F457" t="str">
            <v>Title</v>
          </cell>
          <cell r="G457" t="str">
            <v>13+</v>
          </cell>
          <cell r="H457" t="str">
            <v>8+</v>
          </cell>
        </row>
        <row r="458">
          <cell r="A458">
            <v>1403435472</v>
          </cell>
          <cell r="B458" t="str">
            <v>V-W</v>
          </cell>
          <cell r="C458" t="str">
            <v>Science Answers</v>
          </cell>
          <cell r="D458" t="str">
            <v>Electricity: From Amps to Volts</v>
          </cell>
          <cell r="E458">
            <v>7.99</v>
          </cell>
          <cell r="F458" t="str">
            <v>Title</v>
          </cell>
          <cell r="G458" t="str">
            <v>8-10</v>
          </cell>
          <cell r="H458" t="str">
            <v>3-5</v>
          </cell>
        </row>
        <row r="459">
          <cell r="A459">
            <v>1403435480</v>
          </cell>
          <cell r="B459" t="str">
            <v>V-W</v>
          </cell>
          <cell r="C459" t="str">
            <v>Science Answers</v>
          </cell>
          <cell r="D459" t="str">
            <v>Forces and Motion: From Push to Shove</v>
          </cell>
          <cell r="E459">
            <v>7.99</v>
          </cell>
          <cell r="F459" t="str">
            <v>Title</v>
          </cell>
          <cell r="G459" t="str">
            <v>8-10</v>
          </cell>
          <cell r="H459" t="str">
            <v>3-5</v>
          </cell>
        </row>
        <row r="460">
          <cell r="A460">
            <v>1403435499</v>
          </cell>
          <cell r="B460" t="str">
            <v>V-W</v>
          </cell>
          <cell r="C460" t="str">
            <v>Science Answers</v>
          </cell>
          <cell r="D460" t="str">
            <v>Grouping Materials: From Gold to Wool</v>
          </cell>
          <cell r="E460">
            <v>7.99</v>
          </cell>
          <cell r="F460" t="str">
            <v>Title</v>
          </cell>
          <cell r="G460" t="str">
            <v>8-10</v>
          </cell>
          <cell r="H460" t="str">
            <v>3-5</v>
          </cell>
        </row>
        <row r="461">
          <cell r="A461">
            <v>1403435502</v>
          </cell>
          <cell r="B461" t="str">
            <v>V-W</v>
          </cell>
          <cell r="C461" t="str">
            <v>Science Answers</v>
          </cell>
          <cell r="D461" t="str">
            <v>Light: From Sun to Bulbs</v>
          </cell>
          <cell r="E461">
            <v>7.99</v>
          </cell>
          <cell r="F461" t="str">
            <v>Title</v>
          </cell>
          <cell r="G461" t="str">
            <v>8-10</v>
          </cell>
          <cell r="H461" t="str">
            <v>3-5</v>
          </cell>
        </row>
        <row r="462">
          <cell r="A462">
            <v>1403435510</v>
          </cell>
          <cell r="B462" t="str">
            <v>V-W</v>
          </cell>
          <cell r="C462" t="str">
            <v>Science Answers</v>
          </cell>
          <cell r="D462" t="str">
            <v>Magnetism: From Pole to Pole</v>
          </cell>
          <cell r="E462">
            <v>7.99</v>
          </cell>
          <cell r="F462" t="str">
            <v>Title</v>
          </cell>
          <cell r="G462" t="str">
            <v>8-10</v>
          </cell>
          <cell r="H462" t="str">
            <v>3-5</v>
          </cell>
        </row>
        <row r="463">
          <cell r="A463">
            <v>1403435529</v>
          </cell>
          <cell r="B463" t="str">
            <v>V-W</v>
          </cell>
          <cell r="C463" t="str">
            <v>Science Answers</v>
          </cell>
          <cell r="D463" t="str">
            <v>Solids, Liquids, and Gases: From Ice Cubes to Bubbles</v>
          </cell>
          <cell r="E463">
            <v>7.99</v>
          </cell>
          <cell r="F463" t="str">
            <v>Title</v>
          </cell>
          <cell r="G463" t="str">
            <v>8-10</v>
          </cell>
          <cell r="H463" t="str">
            <v>3-5</v>
          </cell>
        </row>
        <row r="464">
          <cell r="A464">
            <v>1403435537</v>
          </cell>
          <cell r="B464" t="str">
            <v>V-W</v>
          </cell>
          <cell r="C464" t="str">
            <v>Science Answers</v>
          </cell>
          <cell r="D464" t="str">
            <v>Sound: From Whisper to Rock Band</v>
          </cell>
          <cell r="E464">
            <v>7.99</v>
          </cell>
          <cell r="F464" t="str">
            <v>Title</v>
          </cell>
          <cell r="G464" t="str">
            <v>8-10</v>
          </cell>
          <cell r="H464" t="str">
            <v>3-5</v>
          </cell>
        </row>
        <row r="465">
          <cell r="A465">
            <v>1403435626</v>
          </cell>
          <cell r="B465" t="str">
            <v>S-T</v>
          </cell>
          <cell r="C465" t="str">
            <v>Sea Creatures</v>
          </cell>
          <cell r="D465" t="str">
            <v>Dolphins</v>
          </cell>
          <cell r="E465">
            <v>7.99</v>
          </cell>
          <cell r="F465" t="str">
            <v>Title</v>
          </cell>
          <cell r="G465" t="str">
            <v>8-10</v>
          </cell>
          <cell r="H465" t="str">
            <v>3-5</v>
          </cell>
        </row>
        <row r="466">
          <cell r="A466">
            <v>1403435634</v>
          </cell>
          <cell r="B466" t="str">
            <v>S-T</v>
          </cell>
          <cell r="C466" t="str">
            <v>Sea Creatures</v>
          </cell>
          <cell r="D466" t="str">
            <v>Octopuses</v>
          </cell>
          <cell r="E466">
            <v>7.99</v>
          </cell>
          <cell r="F466" t="str">
            <v>Title</v>
          </cell>
          <cell r="G466" t="str">
            <v>8-10</v>
          </cell>
          <cell r="H466" t="str">
            <v>3-5</v>
          </cell>
        </row>
        <row r="467">
          <cell r="A467">
            <v>1403435642</v>
          </cell>
          <cell r="B467" t="str">
            <v>S-T</v>
          </cell>
          <cell r="C467" t="str">
            <v>Sea Creatures</v>
          </cell>
          <cell r="D467" t="str">
            <v>Sea Turtles</v>
          </cell>
          <cell r="E467">
            <v>7.99</v>
          </cell>
          <cell r="F467" t="str">
            <v>Title</v>
          </cell>
          <cell r="G467" t="str">
            <v>8-10</v>
          </cell>
          <cell r="H467" t="str">
            <v>3-5</v>
          </cell>
        </row>
        <row r="468">
          <cell r="A468">
            <v>1403435650</v>
          </cell>
          <cell r="B468" t="str">
            <v>S-T</v>
          </cell>
          <cell r="C468" t="str">
            <v>Sea Creatures</v>
          </cell>
          <cell r="D468" t="str">
            <v>Seahorses</v>
          </cell>
          <cell r="E468">
            <v>7.99</v>
          </cell>
          <cell r="F468" t="str">
            <v>Title</v>
          </cell>
          <cell r="G468" t="str">
            <v>8-10</v>
          </cell>
          <cell r="H468" t="str">
            <v>3-5</v>
          </cell>
        </row>
        <row r="469">
          <cell r="A469">
            <v>1403435669</v>
          </cell>
          <cell r="B469" t="str">
            <v>S-T</v>
          </cell>
          <cell r="C469" t="str">
            <v>Sea Creatures</v>
          </cell>
          <cell r="D469" t="str">
            <v>Sharks</v>
          </cell>
          <cell r="E469">
            <v>7.99</v>
          </cell>
          <cell r="F469" t="str">
            <v>Title</v>
          </cell>
          <cell r="G469" t="str">
            <v>8-10</v>
          </cell>
          <cell r="H469" t="str">
            <v>3-5</v>
          </cell>
        </row>
        <row r="470">
          <cell r="A470">
            <v>1403435677</v>
          </cell>
          <cell r="B470" t="str">
            <v>S-T</v>
          </cell>
          <cell r="C470" t="str">
            <v>Sea Creatures</v>
          </cell>
          <cell r="D470" t="str">
            <v>Whales</v>
          </cell>
          <cell r="E470">
            <v>7.99</v>
          </cell>
          <cell r="F470" t="str">
            <v>Title</v>
          </cell>
          <cell r="G470" t="str">
            <v>8-10</v>
          </cell>
          <cell r="H470" t="str">
            <v>3-5</v>
          </cell>
        </row>
        <row r="471">
          <cell r="A471">
            <v>1403426767</v>
          </cell>
          <cell r="B471" t="str">
            <v>T-U</v>
          </cell>
          <cell r="C471" t="str">
            <v>State Studies: Michigan</v>
          </cell>
          <cell r="D471" t="str">
            <v>All Around Michigan: Regions and Resources</v>
          </cell>
          <cell r="E471">
            <v>8.99</v>
          </cell>
          <cell r="F471" t="str">
            <v>Title</v>
          </cell>
          <cell r="G471" t="str">
            <v>8-10</v>
          </cell>
          <cell r="H471" t="str">
            <v>3-5</v>
          </cell>
        </row>
        <row r="472">
          <cell r="A472">
            <v>1403426775</v>
          </cell>
          <cell r="B472" t="str">
            <v>S-T</v>
          </cell>
          <cell r="C472" t="str">
            <v>State Studies: Michigan</v>
          </cell>
          <cell r="D472" t="str">
            <v>Michigan History</v>
          </cell>
          <cell r="E472">
            <v>8.99</v>
          </cell>
          <cell r="F472" t="str">
            <v>Title</v>
          </cell>
          <cell r="G472" t="str">
            <v>8-10</v>
          </cell>
          <cell r="H472" t="str">
            <v>3-5</v>
          </cell>
        </row>
        <row r="473">
          <cell r="A473">
            <v>1403426783</v>
          </cell>
          <cell r="B473" t="str">
            <v>S-T</v>
          </cell>
          <cell r="C473" t="str">
            <v>State Studies: Michigan</v>
          </cell>
          <cell r="D473" t="str">
            <v>Michigan Native Peoples</v>
          </cell>
          <cell r="E473">
            <v>8.99</v>
          </cell>
          <cell r="F473" t="str">
            <v>Title</v>
          </cell>
          <cell r="G473" t="str">
            <v>8-10</v>
          </cell>
          <cell r="H473" t="str">
            <v>3-5</v>
          </cell>
        </row>
        <row r="474">
          <cell r="A474">
            <v>1403426791</v>
          </cell>
          <cell r="B474" t="str">
            <v>S-T</v>
          </cell>
          <cell r="C474" t="str">
            <v>State Studies: Michigan</v>
          </cell>
          <cell r="D474" t="str">
            <v>Michigan Plants and Animals</v>
          </cell>
          <cell r="E474">
            <v>8.99</v>
          </cell>
          <cell r="F474" t="str">
            <v>Title</v>
          </cell>
          <cell r="G474" t="str">
            <v>8-10</v>
          </cell>
          <cell r="H474" t="str">
            <v>3-5</v>
          </cell>
        </row>
        <row r="475">
          <cell r="A475">
            <v>1403426805</v>
          </cell>
          <cell r="B475" t="str">
            <v>S-T</v>
          </cell>
          <cell r="C475" t="str">
            <v>State Studies: Michigan</v>
          </cell>
          <cell r="D475" t="str">
            <v>People of Michigan</v>
          </cell>
          <cell r="E475">
            <v>8.99</v>
          </cell>
          <cell r="F475" t="str">
            <v>Title</v>
          </cell>
          <cell r="G475" t="str">
            <v>8-10</v>
          </cell>
          <cell r="H475" t="str">
            <v>3-5</v>
          </cell>
        </row>
        <row r="476">
          <cell r="A476">
            <v>1403426813</v>
          </cell>
          <cell r="B476" t="str">
            <v>S-T</v>
          </cell>
          <cell r="C476" t="str">
            <v>State Studies: Michigan</v>
          </cell>
          <cell r="D476" t="str">
            <v>Uniquely Michigan</v>
          </cell>
          <cell r="E476">
            <v>8.99</v>
          </cell>
          <cell r="F476" t="str">
            <v>Title</v>
          </cell>
          <cell r="G476" t="str">
            <v>8-10</v>
          </cell>
          <cell r="H476" t="str">
            <v>3-5</v>
          </cell>
        </row>
        <row r="477">
          <cell r="A477">
            <v>1403426821</v>
          </cell>
          <cell r="B477" t="str">
            <v>S-T</v>
          </cell>
          <cell r="C477" t="str">
            <v>State Studies: New Jersey</v>
          </cell>
          <cell r="D477" t="str">
            <v>All Around New Jersey: Regions and Resources</v>
          </cell>
          <cell r="E477">
            <v>8.99</v>
          </cell>
          <cell r="F477" t="str">
            <v>Title</v>
          </cell>
          <cell r="G477" t="str">
            <v>8-10</v>
          </cell>
          <cell r="H477" t="str">
            <v>3-5</v>
          </cell>
        </row>
        <row r="478">
          <cell r="A478" t="str">
            <v>140342683X</v>
          </cell>
          <cell r="B478" t="str">
            <v>S-T</v>
          </cell>
          <cell r="C478" t="str">
            <v>State Studies: New Jersey</v>
          </cell>
          <cell r="D478" t="str">
            <v>New Jersey History</v>
          </cell>
          <cell r="E478">
            <v>8.99</v>
          </cell>
          <cell r="F478" t="str">
            <v>Title</v>
          </cell>
          <cell r="G478" t="str">
            <v>8-10</v>
          </cell>
          <cell r="H478" t="str">
            <v>3-5</v>
          </cell>
        </row>
        <row r="479">
          <cell r="A479">
            <v>1403426848</v>
          </cell>
          <cell r="B479" t="str">
            <v>S-T</v>
          </cell>
          <cell r="C479" t="str">
            <v>State Studies: New Jersey</v>
          </cell>
          <cell r="D479" t="str">
            <v>New Jersey Native Peoples</v>
          </cell>
          <cell r="E479">
            <v>8.99</v>
          </cell>
          <cell r="F479" t="str">
            <v>Title</v>
          </cell>
          <cell r="G479" t="str">
            <v>8-10</v>
          </cell>
          <cell r="H479" t="str">
            <v>3-5</v>
          </cell>
        </row>
        <row r="480">
          <cell r="A480">
            <v>1403426856</v>
          </cell>
          <cell r="B480" t="str">
            <v>S-T</v>
          </cell>
          <cell r="C480" t="str">
            <v>State Studies: New Jersey</v>
          </cell>
          <cell r="D480" t="str">
            <v>New Jersey Plants and Animals</v>
          </cell>
          <cell r="E480">
            <v>8.99</v>
          </cell>
          <cell r="F480" t="str">
            <v>Title</v>
          </cell>
          <cell r="G480" t="str">
            <v>8-10</v>
          </cell>
          <cell r="H480" t="str">
            <v>3-5</v>
          </cell>
        </row>
        <row r="481">
          <cell r="A481">
            <v>1403426864</v>
          </cell>
          <cell r="B481" t="str">
            <v>S-T</v>
          </cell>
          <cell r="C481" t="str">
            <v>State Studies: New Jersey</v>
          </cell>
          <cell r="D481" t="str">
            <v>People of New Jersey</v>
          </cell>
          <cell r="E481">
            <v>8.99</v>
          </cell>
          <cell r="F481" t="str">
            <v>Title</v>
          </cell>
          <cell r="G481" t="str">
            <v>8-10</v>
          </cell>
          <cell r="H481" t="str">
            <v>3-5</v>
          </cell>
        </row>
        <row r="482">
          <cell r="A482">
            <v>1403426872</v>
          </cell>
          <cell r="B482" t="str">
            <v>S-T</v>
          </cell>
          <cell r="C482" t="str">
            <v>State Studies: New Jersey</v>
          </cell>
          <cell r="D482" t="str">
            <v>Uniquely New Jersey</v>
          </cell>
          <cell r="E482">
            <v>8.99</v>
          </cell>
          <cell r="F482" t="str">
            <v>Title</v>
          </cell>
          <cell r="G482" t="str">
            <v>8-10</v>
          </cell>
          <cell r="H482" t="str">
            <v>3-5</v>
          </cell>
        </row>
        <row r="483">
          <cell r="A483">
            <v>1403426880</v>
          </cell>
          <cell r="B483" t="str">
            <v>S-T</v>
          </cell>
          <cell r="C483" t="str">
            <v>State Studies: Ohio</v>
          </cell>
          <cell r="D483" t="str">
            <v>All Around Ohio: Regions and Resources</v>
          </cell>
          <cell r="E483">
            <v>8.99</v>
          </cell>
          <cell r="F483" t="str">
            <v>Title</v>
          </cell>
          <cell r="G483" t="str">
            <v>8-10</v>
          </cell>
          <cell r="H483" t="str">
            <v>3-5</v>
          </cell>
        </row>
        <row r="484">
          <cell r="A484">
            <v>1403426899</v>
          </cell>
          <cell r="B484" t="str">
            <v>S-T</v>
          </cell>
          <cell r="C484" t="str">
            <v>State Studies: Ohio</v>
          </cell>
          <cell r="D484" t="str">
            <v>Ohio History</v>
          </cell>
          <cell r="E484">
            <v>8.99</v>
          </cell>
          <cell r="F484" t="str">
            <v>Title</v>
          </cell>
          <cell r="G484" t="str">
            <v>8-10</v>
          </cell>
          <cell r="H484" t="str">
            <v>3-5</v>
          </cell>
        </row>
        <row r="485">
          <cell r="A485">
            <v>1403426902</v>
          </cell>
          <cell r="B485" t="str">
            <v>S-T</v>
          </cell>
          <cell r="C485" t="str">
            <v>State Studies: Ohio</v>
          </cell>
          <cell r="D485" t="str">
            <v>Ohio Native Peoples</v>
          </cell>
          <cell r="E485">
            <v>8.99</v>
          </cell>
          <cell r="F485" t="str">
            <v>Title</v>
          </cell>
          <cell r="G485" t="str">
            <v>8-10</v>
          </cell>
          <cell r="H485" t="str">
            <v>3-5</v>
          </cell>
        </row>
        <row r="486">
          <cell r="A486">
            <v>1403426910</v>
          </cell>
          <cell r="B486" t="str">
            <v>S-T</v>
          </cell>
          <cell r="C486" t="str">
            <v>State Studies: Ohio</v>
          </cell>
          <cell r="D486" t="str">
            <v>Ohio Plants and Animals</v>
          </cell>
          <cell r="E486">
            <v>8.99</v>
          </cell>
          <cell r="F486" t="str">
            <v>Title</v>
          </cell>
          <cell r="G486" t="str">
            <v>8-10</v>
          </cell>
          <cell r="H486" t="str">
            <v>3-5</v>
          </cell>
        </row>
        <row r="487">
          <cell r="A487">
            <v>1403426929</v>
          </cell>
          <cell r="B487" t="str">
            <v>S-T</v>
          </cell>
          <cell r="C487" t="str">
            <v>State Studies: Ohio</v>
          </cell>
          <cell r="D487" t="str">
            <v>People of Ohio</v>
          </cell>
          <cell r="E487">
            <v>8.99</v>
          </cell>
          <cell r="F487" t="str">
            <v>Title</v>
          </cell>
          <cell r="G487" t="str">
            <v>8-10</v>
          </cell>
          <cell r="H487" t="str">
            <v>3-5</v>
          </cell>
        </row>
        <row r="488">
          <cell r="A488">
            <v>1403426937</v>
          </cell>
          <cell r="B488" t="str">
            <v>S-T</v>
          </cell>
          <cell r="C488" t="str">
            <v>State Studies: Ohio</v>
          </cell>
          <cell r="D488" t="str">
            <v>Uniquely Ohio</v>
          </cell>
          <cell r="E488">
            <v>8.99</v>
          </cell>
          <cell r="F488" t="str">
            <v>Title</v>
          </cell>
          <cell r="G488" t="str">
            <v>8-10</v>
          </cell>
          <cell r="H488" t="str">
            <v>3-5</v>
          </cell>
        </row>
        <row r="489">
          <cell r="A489">
            <v>1403436061</v>
          </cell>
          <cell r="B489" t="str">
            <v>H</v>
          </cell>
          <cell r="C489" t="str">
            <v>This Is What I Want to Be</v>
          </cell>
          <cell r="D489" t="str">
            <v>Artist</v>
          </cell>
          <cell r="E489">
            <v>6.49</v>
          </cell>
          <cell r="F489" t="str">
            <v>Title</v>
          </cell>
          <cell r="G489" t="str">
            <v>5-7</v>
          </cell>
          <cell r="H489" t="str">
            <v>K-2</v>
          </cell>
        </row>
        <row r="490">
          <cell r="A490" t="str">
            <v>140343607X</v>
          </cell>
          <cell r="B490" t="str">
            <v>H</v>
          </cell>
          <cell r="C490" t="str">
            <v>This Is What I Want to Be</v>
          </cell>
          <cell r="D490" t="str">
            <v>Chef</v>
          </cell>
          <cell r="E490">
            <v>6.49</v>
          </cell>
          <cell r="F490" t="str">
            <v>Title</v>
          </cell>
          <cell r="G490" t="str">
            <v>5-7</v>
          </cell>
          <cell r="H490" t="str">
            <v>K-2</v>
          </cell>
        </row>
        <row r="491">
          <cell r="A491">
            <v>1403436088</v>
          </cell>
          <cell r="B491" t="str">
            <v>K</v>
          </cell>
          <cell r="C491" t="str">
            <v>This Is What I Want to Be</v>
          </cell>
          <cell r="D491" t="str">
            <v>Truck Driver</v>
          </cell>
          <cell r="E491">
            <v>6.49</v>
          </cell>
          <cell r="F491" t="str">
            <v>Title</v>
          </cell>
          <cell r="G491" t="str">
            <v>5-7</v>
          </cell>
          <cell r="H491" t="str">
            <v>K-2</v>
          </cell>
        </row>
        <row r="492">
          <cell r="A492">
            <v>1403436096</v>
          </cell>
          <cell r="B492" t="str">
            <v>I</v>
          </cell>
          <cell r="C492" t="str">
            <v>This Is What I Want to Be</v>
          </cell>
          <cell r="D492" t="str">
            <v>Veterinarian</v>
          </cell>
          <cell r="E492">
            <v>6.49</v>
          </cell>
          <cell r="F492" t="str">
            <v>Title</v>
          </cell>
          <cell r="G492" t="str">
            <v>5-7</v>
          </cell>
          <cell r="H492" t="str">
            <v>K-2</v>
          </cell>
        </row>
        <row r="493">
          <cell r="A493">
            <v>1403436169</v>
          </cell>
          <cell r="B493" t="str">
            <v>K</v>
          </cell>
          <cell r="C493" t="str">
            <v>Wheels, Wings, and Water</v>
          </cell>
          <cell r="D493" t="str">
            <v>Aircraft</v>
          </cell>
          <cell r="E493">
            <v>6.49</v>
          </cell>
          <cell r="F493" t="str">
            <v>Title</v>
          </cell>
          <cell r="G493" t="str">
            <v>5-7</v>
          </cell>
          <cell r="H493" t="str">
            <v>K-2</v>
          </cell>
        </row>
        <row r="494">
          <cell r="A494">
            <v>1403436177</v>
          </cell>
          <cell r="B494" t="str">
            <v>K</v>
          </cell>
          <cell r="C494" t="str">
            <v>Wheels, Wings, and Water</v>
          </cell>
          <cell r="D494" t="str">
            <v>Bicycles</v>
          </cell>
          <cell r="E494">
            <v>6.49</v>
          </cell>
          <cell r="F494" t="str">
            <v>Title</v>
          </cell>
          <cell r="G494" t="str">
            <v>5-7</v>
          </cell>
          <cell r="H494" t="str">
            <v>K-2</v>
          </cell>
        </row>
        <row r="495">
          <cell r="A495">
            <v>1403436185</v>
          </cell>
          <cell r="B495" t="str">
            <v>K</v>
          </cell>
          <cell r="C495" t="str">
            <v>Wheels, Wings, and Water</v>
          </cell>
          <cell r="D495" t="str">
            <v>Boats</v>
          </cell>
          <cell r="E495">
            <v>6.49</v>
          </cell>
          <cell r="F495" t="str">
            <v>Title</v>
          </cell>
          <cell r="G495" t="str">
            <v>5-7</v>
          </cell>
          <cell r="H495" t="str">
            <v>K-2</v>
          </cell>
        </row>
        <row r="496">
          <cell r="A496">
            <v>1403436207</v>
          </cell>
          <cell r="B496" t="str">
            <v>K</v>
          </cell>
          <cell r="C496" t="str">
            <v>Wheels, Wings, and Water</v>
          </cell>
          <cell r="D496" t="str">
            <v>Fire Trucks</v>
          </cell>
          <cell r="E496">
            <v>6.49</v>
          </cell>
          <cell r="F496" t="str">
            <v>Title</v>
          </cell>
          <cell r="G496" t="str">
            <v>5-7</v>
          </cell>
          <cell r="H496" t="str">
            <v>K-2</v>
          </cell>
        </row>
        <row r="497">
          <cell r="A497">
            <v>1403436215</v>
          </cell>
          <cell r="B497" t="str">
            <v>K</v>
          </cell>
          <cell r="C497" t="str">
            <v>Wheels, Wings, and Water</v>
          </cell>
          <cell r="D497" t="str">
            <v>Motorcycles</v>
          </cell>
          <cell r="E497">
            <v>6.49</v>
          </cell>
          <cell r="F497" t="str">
            <v>Title</v>
          </cell>
          <cell r="G497" t="str">
            <v>5-7</v>
          </cell>
          <cell r="H497" t="str">
            <v>K-2</v>
          </cell>
        </row>
        <row r="498">
          <cell r="A498">
            <v>1403436223</v>
          </cell>
          <cell r="B498" t="str">
            <v>J</v>
          </cell>
          <cell r="C498" t="str">
            <v>Wheels, Wings, and Water</v>
          </cell>
          <cell r="D498" t="str">
            <v>Shapes to Go</v>
          </cell>
          <cell r="E498">
            <v>6.49</v>
          </cell>
          <cell r="F498" t="str">
            <v>Title</v>
          </cell>
          <cell r="G498" t="str">
            <v>5-7</v>
          </cell>
          <cell r="H498" t="str">
            <v>K-2</v>
          </cell>
        </row>
        <row r="499">
          <cell r="A499">
            <v>1403436231</v>
          </cell>
          <cell r="B499" t="str">
            <v>K</v>
          </cell>
          <cell r="C499" t="str">
            <v>Wheels, Wings, and Water</v>
          </cell>
          <cell r="D499" t="str">
            <v>Spacecraft</v>
          </cell>
          <cell r="E499">
            <v>6.49</v>
          </cell>
          <cell r="F499" t="str">
            <v>Title</v>
          </cell>
          <cell r="G499" t="str">
            <v>5-7</v>
          </cell>
          <cell r="H499" t="str">
            <v>K-2</v>
          </cell>
        </row>
        <row r="500">
          <cell r="A500" t="str">
            <v>140343624X</v>
          </cell>
          <cell r="B500" t="str">
            <v>K</v>
          </cell>
          <cell r="C500" t="str">
            <v>Wheels, Wings, and Water</v>
          </cell>
          <cell r="D500" t="str">
            <v>Trains</v>
          </cell>
          <cell r="E500">
            <v>6.49</v>
          </cell>
          <cell r="F500" t="str">
            <v>Title</v>
          </cell>
          <cell r="G500" t="str">
            <v>5-7</v>
          </cell>
          <cell r="H500" t="str">
            <v>K-2</v>
          </cell>
        </row>
        <row r="501">
          <cell r="A501">
            <v>1403436258</v>
          </cell>
          <cell r="B501" t="str">
            <v>K</v>
          </cell>
          <cell r="C501" t="str">
            <v>Wheels, Wings, and Water</v>
          </cell>
          <cell r="D501" t="str">
            <v>Wheels, Wings, and Water ABC</v>
          </cell>
          <cell r="E501">
            <v>6.49</v>
          </cell>
          <cell r="F501" t="str">
            <v>Title</v>
          </cell>
          <cell r="G501" t="str">
            <v>5-7</v>
          </cell>
          <cell r="H501" t="str">
            <v>K-2</v>
          </cell>
        </row>
        <row r="502">
          <cell r="A502">
            <v>1403436371</v>
          </cell>
          <cell r="B502" t="str">
            <v>Z+</v>
          </cell>
          <cell r="C502" t="str">
            <v>Witness to History</v>
          </cell>
          <cell r="D502" t="str">
            <v>French Revolution, The</v>
          </cell>
          <cell r="E502">
            <v>9.49</v>
          </cell>
          <cell r="F502" t="str">
            <v>Title</v>
          </cell>
          <cell r="G502" t="str">
            <v>11-13</v>
          </cell>
          <cell r="H502" t="str">
            <v>6-8</v>
          </cell>
        </row>
        <row r="503">
          <cell r="A503" t="str">
            <v>140343638X</v>
          </cell>
          <cell r="B503" t="str">
            <v>Z+</v>
          </cell>
          <cell r="C503" t="str">
            <v>Witness to History</v>
          </cell>
          <cell r="D503" t="str">
            <v>Industrial Revolution, The</v>
          </cell>
          <cell r="E503">
            <v>9.49</v>
          </cell>
          <cell r="F503" t="str">
            <v>Title</v>
          </cell>
          <cell r="G503" t="str">
            <v>11-13</v>
          </cell>
          <cell r="H503" t="str">
            <v>6-8</v>
          </cell>
        </row>
        <row r="504">
          <cell r="A504">
            <v>1403436398</v>
          </cell>
          <cell r="B504" t="str">
            <v>Z+</v>
          </cell>
          <cell r="C504" t="str">
            <v>Witness to History</v>
          </cell>
          <cell r="D504" t="str">
            <v>September 11, 2001</v>
          </cell>
          <cell r="E504">
            <v>9.49</v>
          </cell>
          <cell r="F504" t="str">
            <v>Title</v>
          </cell>
          <cell r="G504" t="str">
            <v>11-13</v>
          </cell>
          <cell r="H504" t="str">
            <v>6-8</v>
          </cell>
        </row>
        <row r="505">
          <cell r="A505">
            <v>1403436401</v>
          </cell>
          <cell r="B505" t="str">
            <v>Z+</v>
          </cell>
          <cell r="C505" t="str">
            <v>Witness to History</v>
          </cell>
          <cell r="D505" t="str">
            <v>World War I</v>
          </cell>
          <cell r="E505">
            <v>9.49</v>
          </cell>
          <cell r="F505" t="str">
            <v>Title</v>
          </cell>
          <cell r="G505" t="str">
            <v>11-13</v>
          </cell>
          <cell r="H505" t="str">
            <v>6-8</v>
          </cell>
        </row>
        <row r="506">
          <cell r="A506" t="str">
            <v>140343641X</v>
          </cell>
          <cell r="B506" t="str">
            <v>Z+</v>
          </cell>
          <cell r="C506" t="str">
            <v>Witness to History</v>
          </cell>
          <cell r="D506" t="str">
            <v>World War II</v>
          </cell>
          <cell r="E506">
            <v>9.49</v>
          </cell>
          <cell r="F506" t="str">
            <v>Title</v>
          </cell>
          <cell r="G506" t="str">
            <v>11-13</v>
          </cell>
          <cell r="H506" t="str">
            <v>6-8</v>
          </cell>
        </row>
        <row r="507">
          <cell r="A507">
            <v>1403436673</v>
          </cell>
          <cell r="B507" t="str">
            <v>M</v>
          </cell>
          <cell r="C507" t="str">
            <v>Gone Forever!</v>
          </cell>
          <cell r="D507" t="str">
            <v>Brachiosaurus</v>
          </cell>
          <cell r="E507">
            <v>7.99</v>
          </cell>
          <cell r="F507" t="str">
            <v>Title</v>
          </cell>
          <cell r="G507" t="str">
            <v>6-8</v>
          </cell>
          <cell r="H507" t="str">
            <v>1-3</v>
          </cell>
        </row>
        <row r="508">
          <cell r="A508">
            <v>1403436681</v>
          </cell>
          <cell r="B508" t="str">
            <v>M</v>
          </cell>
          <cell r="C508" t="str">
            <v>Gone Forever!</v>
          </cell>
          <cell r="D508" t="str">
            <v>Iguanodon</v>
          </cell>
          <cell r="E508">
            <v>7.99</v>
          </cell>
          <cell r="F508" t="str">
            <v>Title</v>
          </cell>
          <cell r="G508" t="str">
            <v>6-8</v>
          </cell>
          <cell r="H508" t="str">
            <v>1-3</v>
          </cell>
        </row>
        <row r="509">
          <cell r="A509" t="str">
            <v>140343669X</v>
          </cell>
          <cell r="B509" t="str">
            <v>M</v>
          </cell>
          <cell r="C509" t="str">
            <v>Gone Forever!</v>
          </cell>
          <cell r="D509" t="str">
            <v>Stegosaurus</v>
          </cell>
          <cell r="E509">
            <v>7.99</v>
          </cell>
          <cell r="F509" t="str">
            <v>Title</v>
          </cell>
          <cell r="G509" t="str">
            <v>6-8</v>
          </cell>
          <cell r="H509" t="str">
            <v>1-3</v>
          </cell>
        </row>
        <row r="510">
          <cell r="A510">
            <v>1403436703</v>
          </cell>
          <cell r="B510" t="str">
            <v>M</v>
          </cell>
          <cell r="C510" t="str">
            <v>Gone Forever!</v>
          </cell>
          <cell r="D510" t="str">
            <v>Velociraptor</v>
          </cell>
          <cell r="E510">
            <v>7.99</v>
          </cell>
          <cell r="F510" t="str">
            <v>Title</v>
          </cell>
          <cell r="G510" t="str">
            <v>6-8</v>
          </cell>
          <cell r="H510" t="str">
            <v>1-3</v>
          </cell>
        </row>
        <row r="511">
          <cell r="A511">
            <v>1403436770</v>
          </cell>
          <cell r="B511" t="str">
            <v>L-M</v>
          </cell>
          <cell r="C511" t="str">
            <v>Useful Machines</v>
          </cell>
          <cell r="D511" t="str">
            <v>Levers</v>
          </cell>
          <cell r="E511">
            <v>7.99</v>
          </cell>
          <cell r="F511" t="str">
            <v>Title</v>
          </cell>
          <cell r="G511" t="str">
            <v>6-8</v>
          </cell>
          <cell r="H511" t="str">
            <v>1-3</v>
          </cell>
        </row>
        <row r="512">
          <cell r="A512">
            <v>1403436789</v>
          </cell>
          <cell r="B512" t="str">
            <v>L-M</v>
          </cell>
          <cell r="C512" t="str">
            <v>Useful Machines</v>
          </cell>
          <cell r="D512" t="str">
            <v>Pulleys</v>
          </cell>
          <cell r="E512">
            <v>7.99</v>
          </cell>
          <cell r="F512" t="str">
            <v>Title</v>
          </cell>
          <cell r="G512" t="str">
            <v>6-8</v>
          </cell>
          <cell r="H512" t="str">
            <v>1-3</v>
          </cell>
        </row>
        <row r="513">
          <cell r="A513">
            <v>1403436797</v>
          </cell>
          <cell r="B513" t="str">
            <v>L-M</v>
          </cell>
          <cell r="C513" t="str">
            <v>Useful Machines</v>
          </cell>
          <cell r="D513" t="str">
            <v>Screws</v>
          </cell>
          <cell r="E513">
            <v>7.99</v>
          </cell>
          <cell r="F513" t="str">
            <v>Title</v>
          </cell>
          <cell r="G513" t="str">
            <v>6-8</v>
          </cell>
          <cell r="H513" t="str">
            <v>1-3</v>
          </cell>
        </row>
        <row r="514">
          <cell r="A514">
            <v>1403436800</v>
          </cell>
          <cell r="B514" t="str">
            <v>L-M</v>
          </cell>
          <cell r="C514" t="str">
            <v>Useful Machines</v>
          </cell>
          <cell r="D514" t="str">
            <v>Wheels</v>
          </cell>
          <cell r="E514">
            <v>7.99</v>
          </cell>
          <cell r="F514" t="str">
            <v>Title</v>
          </cell>
          <cell r="G514" t="str">
            <v>6-8</v>
          </cell>
          <cell r="H514" t="str">
            <v>1-3</v>
          </cell>
        </row>
        <row r="515">
          <cell r="A515" t="str">
            <v>140343803X</v>
          </cell>
          <cell r="B515" t="str">
            <v>L-M</v>
          </cell>
          <cell r="C515" t="str">
            <v>Useful Machines</v>
          </cell>
          <cell r="D515" t="str">
            <v>Ramps and Wedges</v>
          </cell>
          <cell r="E515">
            <v>7.99</v>
          </cell>
          <cell r="F515" t="str">
            <v>Title</v>
          </cell>
          <cell r="G515" t="str">
            <v>6-8</v>
          </cell>
          <cell r="H515" t="str">
            <v>1-3</v>
          </cell>
        </row>
        <row r="516">
          <cell r="A516">
            <v>1403432341</v>
          </cell>
          <cell r="B516" t="str">
            <v>T-U</v>
          </cell>
          <cell r="C516" t="str">
            <v>Living Habitats</v>
          </cell>
          <cell r="D516" t="str">
            <v>Living in a Rain Forest</v>
          </cell>
          <cell r="E516">
            <v>7.99</v>
          </cell>
          <cell r="F516" t="str">
            <v>Title</v>
          </cell>
          <cell r="G516" t="str">
            <v>8-10</v>
          </cell>
          <cell r="H516" t="str">
            <v>3-5</v>
          </cell>
        </row>
        <row r="517">
          <cell r="A517" t="str">
            <v>140343235X</v>
          </cell>
          <cell r="B517" t="str">
            <v>S-T</v>
          </cell>
          <cell r="C517" t="str">
            <v>Living Habitats</v>
          </cell>
          <cell r="D517" t="str">
            <v>Living in the Tundra</v>
          </cell>
          <cell r="E517">
            <v>7.99</v>
          </cell>
          <cell r="F517" t="str">
            <v>Title</v>
          </cell>
          <cell r="G517" t="str">
            <v>8-10</v>
          </cell>
          <cell r="H517" t="str">
            <v>3-5</v>
          </cell>
        </row>
        <row r="518">
          <cell r="A518">
            <v>1403432333</v>
          </cell>
          <cell r="B518" t="str">
            <v>S-T</v>
          </cell>
          <cell r="C518" t="str">
            <v>Living Habitats</v>
          </cell>
          <cell r="D518" t="str">
            <v>Living on a Mountain</v>
          </cell>
          <cell r="E518">
            <v>7.99</v>
          </cell>
          <cell r="F518" t="str">
            <v>Title</v>
          </cell>
          <cell r="G518" t="str">
            <v>8-10</v>
          </cell>
          <cell r="H518" t="str">
            <v>3-5</v>
          </cell>
        </row>
        <row r="519">
          <cell r="A519">
            <v>1403432368</v>
          </cell>
          <cell r="B519" t="str">
            <v>S-T</v>
          </cell>
          <cell r="C519" t="str">
            <v>Living Habitats</v>
          </cell>
          <cell r="D519" t="str">
            <v>Living in the Taiga</v>
          </cell>
          <cell r="E519">
            <v>7.99</v>
          </cell>
          <cell r="F519" t="str">
            <v>Title</v>
          </cell>
          <cell r="G519" t="str">
            <v>8-10</v>
          </cell>
          <cell r="H519" t="str">
            <v>3-5</v>
          </cell>
        </row>
        <row r="520">
          <cell r="A520">
            <v>1403437076</v>
          </cell>
          <cell r="B520" t="str">
            <v>W-X</v>
          </cell>
          <cell r="C520" t="str">
            <v>Historical Biographies</v>
          </cell>
          <cell r="D520" t="str">
            <v>Alexander the Great</v>
          </cell>
          <cell r="E520">
            <v>7.99</v>
          </cell>
          <cell r="F520" t="str">
            <v>Title</v>
          </cell>
          <cell r="G520" t="str">
            <v>7-9</v>
          </cell>
          <cell r="H520" t="str">
            <v>2-4</v>
          </cell>
        </row>
        <row r="521">
          <cell r="A521">
            <v>1403437084</v>
          </cell>
          <cell r="B521" t="str">
            <v>W-X</v>
          </cell>
          <cell r="C521" t="str">
            <v>Historical Biographies</v>
          </cell>
          <cell r="D521" t="str">
            <v>Christopher Columbus</v>
          </cell>
          <cell r="E521">
            <v>7.99</v>
          </cell>
          <cell r="F521" t="str">
            <v>Title</v>
          </cell>
          <cell r="G521" t="str">
            <v>7-9</v>
          </cell>
          <cell r="H521" t="str">
            <v>2-4</v>
          </cell>
        </row>
        <row r="522">
          <cell r="A522">
            <v>1403437092</v>
          </cell>
          <cell r="B522" t="str">
            <v>W-X</v>
          </cell>
          <cell r="C522" t="str">
            <v>Historical Biographies</v>
          </cell>
          <cell r="D522" t="str">
            <v>Hatshepsut: First Female Pharaoh</v>
          </cell>
          <cell r="E522">
            <v>7.99</v>
          </cell>
          <cell r="F522" t="str">
            <v>Title</v>
          </cell>
          <cell r="G522" t="str">
            <v>7-9</v>
          </cell>
          <cell r="H522" t="str">
            <v>2-4</v>
          </cell>
        </row>
        <row r="523">
          <cell r="A523">
            <v>1403437106</v>
          </cell>
          <cell r="B523" t="str">
            <v>W-X</v>
          </cell>
          <cell r="C523" t="str">
            <v>Historical Biographies</v>
          </cell>
          <cell r="D523" t="str">
            <v>Hernando de Soto</v>
          </cell>
          <cell r="E523">
            <v>7.99</v>
          </cell>
          <cell r="F523" t="str">
            <v>Title</v>
          </cell>
          <cell r="G523" t="str">
            <v>7-9</v>
          </cell>
          <cell r="H523" t="str">
            <v>2-4</v>
          </cell>
        </row>
        <row r="524">
          <cell r="A524">
            <v>1403437114</v>
          </cell>
          <cell r="B524" t="str">
            <v>W-X</v>
          </cell>
          <cell r="C524" t="str">
            <v>Historical Biographies</v>
          </cell>
          <cell r="D524" t="str">
            <v>Mansa Musa: Ruler of Ancient Mali</v>
          </cell>
          <cell r="E524">
            <v>7.99</v>
          </cell>
          <cell r="F524" t="str">
            <v>Title</v>
          </cell>
          <cell r="G524" t="str">
            <v>7-9</v>
          </cell>
          <cell r="H524" t="str">
            <v>2-4</v>
          </cell>
        </row>
        <row r="525">
          <cell r="A525">
            <v>1403437122</v>
          </cell>
          <cell r="B525" t="str">
            <v>W-X</v>
          </cell>
          <cell r="C525" t="str">
            <v>Historical Biographies</v>
          </cell>
          <cell r="D525" t="str">
            <v>Qin Shi Huangdi: First Emperor of China</v>
          </cell>
          <cell r="E525">
            <v>7.99</v>
          </cell>
          <cell r="F525" t="str">
            <v>Title</v>
          </cell>
          <cell r="G525" t="str">
            <v>7-9</v>
          </cell>
          <cell r="H525" t="str">
            <v>2-4</v>
          </cell>
        </row>
        <row r="526">
          <cell r="A526">
            <v>1403438587</v>
          </cell>
          <cell r="B526" t="str">
            <v>Y-Z</v>
          </cell>
          <cell r="C526" t="str">
            <v>20th Century Perspectives</v>
          </cell>
          <cell r="D526" t="str">
            <v>Harlem Renaissance, The</v>
          </cell>
          <cell r="E526">
            <v>8.99</v>
          </cell>
          <cell r="F526" t="str">
            <v>Title</v>
          </cell>
          <cell r="G526" t="str">
            <v>10-12</v>
          </cell>
          <cell r="H526" t="str">
            <v>5-7</v>
          </cell>
        </row>
        <row r="527">
          <cell r="A527">
            <v>1403438579</v>
          </cell>
          <cell r="B527" t="str">
            <v>Y-Z</v>
          </cell>
          <cell r="C527" t="str">
            <v>20th Century Perspectives</v>
          </cell>
          <cell r="D527" t="str">
            <v>Korean War, The</v>
          </cell>
          <cell r="E527">
            <v>8.99</v>
          </cell>
          <cell r="F527" t="str">
            <v>Title</v>
          </cell>
          <cell r="G527" t="str">
            <v>10-12</v>
          </cell>
          <cell r="H527" t="str">
            <v>5-7</v>
          </cell>
        </row>
        <row r="528">
          <cell r="A528">
            <v>1403438560</v>
          </cell>
          <cell r="B528" t="str">
            <v>Y-Z</v>
          </cell>
          <cell r="C528" t="str">
            <v>20th Century Perspectives</v>
          </cell>
          <cell r="D528" t="str">
            <v>Persian Gulf War, The</v>
          </cell>
          <cell r="E528">
            <v>8.99</v>
          </cell>
          <cell r="F528" t="str">
            <v>Title</v>
          </cell>
          <cell r="G528" t="str">
            <v>10-12</v>
          </cell>
          <cell r="H528" t="str">
            <v>5-7</v>
          </cell>
        </row>
        <row r="529">
          <cell r="A529">
            <v>1403431000</v>
          </cell>
          <cell r="B529" t="str">
            <v>O-P</v>
          </cell>
          <cell r="C529" t="str">
            <v>American Lives</v>
          </cell>
          <cell r="D529" t="str">
            <v>Benjamin Banneker</v>
          </cell>
          <cell r="E529">
            <v>7.99</v>
          </cell>
          <cell r="F529" t="str">
            <v>Title</v>
          </cell>
          <cell r="G529" t="str">
            <v>7-9</v>
          </cell>
          <cell r="H529" t="str">
            <v>2-4</v>
          </cell>
        </row>
        <row r="530">
          <cell r="A530">
            <v>1403431019</v>
          </cell>
          <cell r="B530" t="str">
            <v>O-P</v>
          </cell>
          <cell r="C530" t="str">
            <v>American Lives</v>
          </cell>
          <cell r="D530" t="str">
            <v>Benjamin Franklin</v>
          </cell>
          <cell r="E530">
            <v>7.99</v>
          </cell>
          <cell r="F530" t="str">
            <v>Title</v>
          </cell>
          <cell r="G530" t="str">
            <v>7-9</v>
          </cell>
          <cell r="H530" t="str">
            <v>2-4</v>
          </cell>
        </row>
        <row r="531">
          <cell r="A531">
            <v>1403431027</v>
          </cell>
          <cell r="B531" t="str">
            <v>O-P</v>
          </cell>
          <cell r="C531" t="str">
            <v>American Lives</v>
          </cell>
          <cell r="D531" t="str">
            <v>Molly Pitcher</v>
          </cell>
          <cell r="E531">
            <v>7.99</v>
          </cell>
          <cell r="F531" t="str">
            <v>Title</v>
          </cell>
          <cell r="G531" t="str">
            <v>7-9</v>
          </cell>
          <cell r="H531" t="str">
            <v>2-4</v>
          </cell>
        </row>
        <row r="532">
          <cell r="A532">
            <v>1403431035</v>
          </cell>
          <cell r="B532" t="str">
            <v>O-P</v>
          </cell>
          <cell r="C532" t="str">
            <v>American Lives</v>
          </cell>
          <cell r="D532" t="str">
            <v>Paul Revere</v>
          </cell>
          <cell r="E532">
            <v>7.99</v>
          </cell>
          <cell r="F532" t="str">
            <v>Title</v>
          </cell>
          <cell r="G532" t="str">
            <v>7-9</v>
          </cell>
          <cell r="H532" t="str">
            <v>2-4</v>
          </cell>
        </row>
        <row r="533">
          <cell r="A533">
            <v>1403431043</v>
          </cell>
          <cell r="B533" t="str">
            <v>O-P</v>
          </cell>
          <cell r="C533" t="str">
            <v>American Lives</v>
          </cell>
          <cell r="D533" t="str">
            <v>Deborah Sampson</v>
          </cell>
          <cell r="E533">
            <v>7.99</v>
          </cell>
          <cell r="F533" t="str">
            <v>Title</v>
          </cell>
          <cell r="G533" t="str">
            <v>7-9</v>
          </cell>
          <cell r="H533" t="str">
            <v>2-4</v>
          </cell>
        </row>
        <row r="534">
          <cell r="A534">
            <v>1403431051</v>
          </cell>
          <cell r="B534" t="str">
            <v>O-P</v>
          </cell>
          <cell r="C534" t="str">
            <v>American Lives</v>
          </cell>
          <cell r="D534" t="str">
            <v>Phillis Wheatley</v>
          </cell>
          <cell r="E534">
            <v>7.99</v>
          </cell>
          <cell r="F534" t="str">
            <v>Title</v>
          </cell>
          <cell r="G534" t="str">
            <v>7-9</v>
          </cell>
          <cell r="H534" t="str">
            <v>2-4</v>
          </cell>
        </row>
        <row r="535">
          <cell r="A535">
            <v>1403441715</v>
          </cell>
          <cell r="B535" t="str">
            <v>Q-R</v>
          </cell>
          <cell r="C535" t="str">
            <v>Native Americans</v>
          </cell>
          <cell r="D535" t="str">
            <v>Inuit Indians</v>
          </cell>
          <cell r="E535">
            <v>7.99</v>
          </cell>
          <cell r="F535" t="str">
            <v>Title</v>
          </cell>
          <cell r="G535" t="str">
            <v>7-9</v>
          </cell>
          <cell r="H535" t="str">
            <v>2-4</v>
          </cell>
        </row>
        <row r="536">
          <cell r="A536">
            <v>1403441723</v>
          </cell>
          <cell r="B536" t="str">
            <v>Q-R</v>
          </cell>
          <cell r="C536" t="str">
            <v>Native Americans</v>
          </cell>
          <cell r="D536" t="str">
            <v>Navajo Indians</v>
          </cell>
          <cell r="E536">
            <v>7.99</v>
          </cell>
          <cell r="F536" t="str">
            <v>Title</v>
          </cell>
          <cell r="G536" t="str">
            <v>7-9</v>
          </cell>
          <cell r="H536" t="str">
            <v>2-4</v>
          </cell>
        </row>
        <row r="537">
          <cell r="A537">
            <v>1403441731</v>
          </cell>
          <cell r="B537" t="str">
            <v>Q-R</v>
          </cell>
          <cell r="C537" t="str">
            <v>Native Americans</v>
          </cell>
          <cell r="D537" t="str">
            <v>Ojibwe Indians</v>
          </cell>
          <cell r="E537">
            <v>7.99</v>
          </cell>
          <cell r="F537" t="str">
            <v>Title</v>
          </cell>
          <cell r="G537" t="str">
            <v>7-9</v>
          </cell>
          <cell r="H537" t="str">
            <v>2-4</v>
          </cell>
        </row>
        <row r="538">
          <cell r="A538" t="str">
            <v>140344174X</v>
          </cell>
          <cell r="B538" t="str">
            <v>Q-R</v>
          </cell>
          <cell r="C538" t="str">
            <v>Native Americans</v>
          </cell>
          <cell r="D538" t="str">
            <v>Powhatan Indians</v>
          </cell>
          <cell r="E538">
            <v>7.99</v>
          </cell>
          <cell r="F538" t="str">
            <v>Title</v>
          </cell>
          <cell r="G538" t="str">
            <v>7-9</v>
          </cell>
          <cell r="H538" t="str">
            <v>2-4</v>
          </cell>
        </row>
        <row r="539">
          <cell r="A539">
            <v>1403441758</v>
          </cell>
          <cell r="B539" t="str">
            <v>Q-R</v>
          </cell>
          <cell r="C539" t="str">
            <v>Native Americans</v>
          </cell>
          <cell r="D539" t="str">
            <v>Shawnee Indians</v>
          </cell>
          <cell r="E539">
            <v>7.99</v>
          </cell>
          <cell r="F539" t="str">
            <v>Title</v>
          </cell>
          <cell r="G539" t="str">
            <v>7-9</v>
          </cell>
          <cell r="H539" t="str">
            <v>2-4</v>
          </cell>
        </row>
        <row r="540">
          <cell r="A540">
            <v>1403441766</v>
          </cell>
          <cell r="B540" t="str">
            <v>Q-R</v>
          </cell>
          <cell r="C540" t="str">
            <v>Native Americans</v>
          </cell>
          <cell r="D540" t="str">
            <v>Tlingit Indians</v>
          </cell>
          <cell r="E540">
            <v>7.99</v>
          </cell>
          <cell r="F540" t="str">
            <v>Title</v>
          </cell>
          <cell r="G540" t="str">
            <v>7-9</v>
          </cell>
          <cell r="H540" t="str">
            <v>2-4</v>
          </cell>
        </row>
        <row r="541">
          <cell r="A541">
            <v>1403431345</v>
          </cell>
          <cell r="B541" t="str">
            <v>S-T</v>
          </cell>
          <cell r="C541" t="str">
            <v>We Are America</v>
          </cell>
          <cell r="D541" t="str">
            <v>Cuban Americans</v>
          </cell>
          <cell r="E541">
            <v>7.99</v>
          </cell>
          <cell r="F541" t="str">
            <v>Title</v>
          </cell>
          <cell r="G541" t="str">
            <v>7-9</v>
          </cell>
          <cell r="H541" t="str">
            <v>2-4</v>
          </cell>
        </row>
        <row r="542">
          <cell r="A542">
            <v>1403431353</v>
          </cell>
          <cell r="B542" t="str">
            <v>S-T</v>
          </cell>
          <cell r="C542" t="str">
            <v>We Are America</v>
          </cell>
          <cell r="D542" t="str">
            <v>Irish Americans</v>
          </cell>
          <cell r="E542">
            <v>7.99</v>
          </cell>
          <cell r="F542" t="str">
            <v>Title</v>
          </cell>
          <cell r="G542" t="str">
            <v>7-9</v>
          </cell>
          <cell r="H542" t="str">
            <v>2-4</v>
          </cell>
        </row>
        <row r="543">
          <cell r="A543">
            <v>1403431361</v>
          </cell>
          <cell r="B543" t="str">
            <v>S-T</v>
          </cell>
          <cell r="C543" t="str">
            <v>We Are America</v>
          </cell>
          <cell r="D543" t="str">
            <v>Korean Americans</v>
          </cell>
          <cell r="E543">
            <v>7.99</v>
          </cell>
          <cell r="F543" t="str">
            <v>Title</v>
          </cell>
          <cell r="G543" t="str">
            <v>7-9</v>
          </cell>
          <cell r="H543" t="str">
            <v>2-4</v>
          </cell>
        </row>
        <row r="544">
          <cell r="A544" t="str">
            <v>140343137X</v>
          </cell>
          <cell r="B544" t="str">
            <v>S-T</v>
          </cell>
          <cell r="C544" t="str">
            <v>We Are America</v>
          </cell>
          <cell r="D544" t="str">
            <v>Polish Americans</v>
          </cell>
          <cell r="E544">
            <v>7.99</v>
          </cell>
          <cell r="F544" t="str">
            <v>Title</v>
          </cell>
          <cell r="G544" t="str">
            <v>7-9</v>
          </cell>
          <cell r="H544" t="str">
            <v>2-4</v>
          </cell>
        </row>
        <row r="545">
          <cell r="A545">
            <v>1403431388</v>
          </cell>
          <cell r="B545" t="str">
            <v>S-T</v>
          </cell>
          <cell r="C545" t="str">
            <v>We Are America</v>
          </cell>
          <cell r="D545" t="str">
            <v>Russian Americans</v>
          </cell>
          <cell r="E545">
            <v>7.99</v>
          </cell>
          <cell r="F545" t="str">
            <v>Title</v>
          </cell>
          <cell r="G545" t="str">
            <v>7-9</v>
          </cell>
          <cell r="H545" t="str">
            <v>2-4</v>
          </cell>
        </row>
        <row r="546">
          <cell r="A546">
            <v>1403431396</v>
          </cell>
          <cell r="B546" t="str">
            <v>S-T</v>
          </cell>
          <cell r="C546" t="str">
            <v>We Are America</v>
          </cell>
          <cell r="D546" t="str">
            <v>Vietnamese Americans</v>
          </cell>
          <cell r="E546">
            <v>7.99</v>
          </cell>
          <cell r="F546" t="str">
            <v>Title</v>
          </cell>
          <cell r="G546" t="str">
            <v>7-9</v>
          </cell>
          <cell r="H546" t="str">
            <v>2-4</v>
          </cell>
        </row>
        <row r="547">
          <cell r="A547">
            <v>1403431558</v>
          </cell>
          <cell r="B547" t="str">
            <v>S-T</v>
          </cell>
          <cell r="C547" t="str">
            <v>Americans at War</v>
          </cell>
          <cell r="D547" t="str">
            <v>Battles of the French and Indian War</v>
          </cell>
          <cell r="E547">
            <v>8.99</v>
          </cell>
          <cell r="F547" t="str">
            <v>Title</v>
          </cell>
          <cell r="G547" t="str">
            <v>9-11</v>
          </cell>
          <cell r="H547" t="str">
            <v>4-6</v>
          </cell>
        </row>
        <row r="548">
          <cell r="A548">
            <v>1403431574</v>
          </cell>
          <cell r="B548" t="str">
            <v>S-T</v>
          </cell>
          <cell r="C548" t="str">
            <v>Americans at War</v>
          </cell>
          <cell r="D548" t="str">
            <v>Battles of the War of 1812</v>
          </cell>
          <cell r="E548">
            <v>8.99</v>
          </cell>
          <cell r="F548" t="str">
            <v>Title</v>
          </cell>
          <cell r="G548" t="str">
            <v>9-11</v>
          </cell>
          <cell r="H548" t="str">
            <v>4-6</v>
          </cell>
        </row>
        <row r="549">
          <cell r="A549">
            <v>1403440026</v>
          </cell>
          <cell r="B549" t="str">
            <v>M</v>
          </cell>
          <cell r="C549" t="str">
            <v>Around the World</v>
          </cell>
          <cell r="D549" t="str">
            <v>Clothing</v>
          </cell>
          <cell r="E549">
            <v>7.99</v>
          </cell>
          <cell r="F549" t="str">
            <v>Title</v>
          </cell>
          <cell r="G549" t="str">
            <v>6-8</v>
          </cell>
          <cell r="H549" t="str">
            <v>1-3</v>
          </cell>
        </row>
        <row r="550">
          <cell r="A550">
            <v>1403440042</v>
          </cell>
          <cell r="B550" t="str">
            <v>M</v>
          </cell>
          <cell r="C550" t="str">
            <v>Around the World</v>
          </cell>
          <cell r="D550" t="str">
            <v>Food</v>
          </cell>
          <cell r="E550">
            <v>7.99</v>
          </cell>
          <cell r="F550" t="str">
            <v>Title</v>
          </cell>
          <cell r="G550" t="str">
            <v>6-8</v>
          </cell>
          <cell r="H550" t="str">
            <v>1-3</v>
          </cell>
        </row>
        <row r="551">
          <cell r="A551">
            <v>1403440050</v>
          </cell>
          <cell r="B551" t="str">
            <v>M</v>
          </cell>
          <cell r="C551" t="str">
            <v>Around the World</v>
          </cell>
          <cell r="D551" t="str">
            <v>Homes</v>
          </cell>
          <cell r="E551">
            <v>7.99</v>
          </cell>
          <cell r="F551" t="str">
            <v>Title</v>
          </cell>
          <cell r="G551" t="str">
            <v>6-8</v>
          </cell>
          <cell r="H551" t="str">
            <v>1-3</v>
          </cell>
        </row>
        <row r="552">
          <cell r="A552">
            <v>1403440077</v>
          </cell>
          <cell r="B552" t="str">
            <v>M</v>
          </cell>
          <cell r="C552" t="str">
            <v>Around the World</v>
          </cell>
          <cell r="D552" t="str">
            <v>Transportation</v>
          </cell>
          <cell r="E552">
            <v>7.99</v>
          </cell>
          <cell r="F552" t="str">
            <v>Title</v>
          </cell>
          <cell r="G552" t="str">
            <v>6-8</v>
          </cell>
          <cell r="H552" t="str">
            <v>1-3</v>
          </cell>
        </row>
        <row r="553">
          <cell r="A553">
            <v>1403440034</v>
          </cell>
          <cell r="B553" t="str">
            <v>M</v>
          </cell>
          <cell r="C553" t="str">
            <v>Around the World</v>
          </cell>
          <cell r="D553" t="str">
            <v>Festivals</v>
          </cell>
          <cell r="E553">
            <v>7.99</v>
          </cell>
          <cell r="F553" t="str">
            <v>Title</v>
          </cell>
          <cell r="G553" t="str">
            <v>6-8</v>
          </cell>
          <cell r="H553" t="str">
            <v>1-3</v>
          </cell>
        </row>
        <row r="554">
          <cell r="A554">
            <v>1403440069</v>
          </cell>
          <cell r="B554" t="str">
            <v>M</v>
          </cell>
          <cell r="C554" t="str">
            <v>Around the World</v>
          </cell>
          <cell r="D554" t="str">
            <v>Schools</v>
          </cell>
          <cell r="E554">
            <v>7.99</v>
          </cell>
          <cell r="F554" t="str">
            <v>Title</v>
          </cell>
          <cell r="G554" t="str">
            <v>6-8</v>
          </cell>
          <cell r="H554" t="str">
            <v>1-3</v>
          </cell>
        </row>
        <row r="555">
          <cell r="A555">
            <v>1403440603</v>
          </cell>
          <cell r="B555" t="str">
            <v>X-Y</v>
          </cell>
          <cell r="C555" t="str">
            <v>Groundbreakers: Scientists &amp; Inventors</v>
          </cell>
          <cell r="D555" t="str">
            <v>Alexander Fleming</v>
          </cell>
          <cell r="E555">
            <v>8.99</v>
          </cell>
          <cell r="F555" t="str">
            <v>Title</v>
          </cell>
          <cell r="G555" t="str">
            <v>10-12</v>
          </cell>
          <cell r="H555" t="str">
            <v>5-7</v>
          </cell>
        </row>
        <row r="556">
          <cell r="A556">
            <v>1403440611</v>
          </cell>
          <cell r="B556" t="str">
            <v>V-W</v>
          </cell>
          <cell r="C556" t="str">
            <v>Groundbreakers: Scientists &amp; Inventors</v>
          </cell>
          <cell r="D556" t="str">
            <v>Dian Fossey</v>
          </cell>
          <cell r="E556">
            <v>8.99</v>
          </cell>
          <cell r="F556" t="str">
            <v>Title</v>
          </cell>
          <cell r="G556" t="str">
            <v>10-12</v>
          </cell>
          <cell r="H556" t="str">
            <v>5-7</v>
          </cell>
        </row>
        <row r="557">
          <cell r="A557" t="str">
            <v>140344062X</v>
          </cell>
          <cell r="B557" t="str">
            <v>X-Y</v>
          </cell>
          <cell r="C557" t="str">
            <v>Groundbreakers: Scientists &amp; Inventors</v>
          </cell>
          <cell r="D557" t="str">
            <v>Edwin Hubble</v>
          </cell>
          <cell r="E557">
            <v>8.99</v>
          </cell>
          <cell r="F557" t="str">
            <v>Title</v>
          </cell>
          <cell r="G557" t="str">
            <v>10-12</v>
          </cell>
          <cell r="H557" t="str">
            <v>5-7</v>
          </cell>
        </row>
        <row r="558">
          <cell r="A558">
            <v>1403440638</v>
          </cell>
          <cell r="B558" t="str">
            <v>V-W</v>
          </cell>
          <cell r="C558" t="str">
            <v>Groundbreakers: Scientists &amp; Inventors</v>
          </cell>
          <cell r="D558" t="str">
            <v>Florence Nightingale</v>
          </cell>
          <cell r="E558">
            <v>8.99</v>
          </cell>
          <cell r="F558" t="str">
            <v>Title</v>
          </cell>
          <cell r="G558" t="str">
            <v>10-12</v>
          </cell>
          <cell r="H558" t="str">
            <v>5-7</v>
          </cell>
        </row>
        <row r="559">
          <cell r="A559">
            <v>1403440840</v>
          </cell>
          <cell r="B559" t="str">
            <v>R-S</v>
          </cell>
          <cell r="C559" t="str">
            <v>Machines in Action</v>
          </cell>
          <cell r="D559" t="str">
            <v>Levers</v>
          </cell>
          <cell r="E559">
            <v>7.99</v>
          </cell>
          <cell r="F559" t="str">
            <v>Title</v>
          </cell>
          <cell r="G559" t="str">
            <v>8-10</v>
          </cell>
          <cell r="H559" t="str">
            <v>3-5</v>
          </cell>
        </row>
        <row r="560">
          <cell r="A560">
            <v>1403440859</v>
          </cell>
          <cell r="B560" t="str">
            <v>R-S</v>
          </cell>
          <cell r="C560" t="str">
            <v>Machines in Action</v>
          </cell>
          <cell r="D560" t="str">
            <v>Pulleys and Gears</v>
          </cell>
          <cell r="E560">
            <v>7.99</v>
          </cell>
          <cell r="F560" t="str">
            <v>Title</v>
          </cell>
          <cell r="G560" t="str">
            <v>8-10</v>
          </cell>
          <cell r="H560" t="str">
            <v>3-5</v>
          </cell>
        </row>
        <row r="561">
          <cell r="A561">
            <v>1403440867</v>
          </cell>
          <cell r="B561" t="str">
            <v>Q-R</v>
          </cell>
          <cell r="C561" t="str">
            <v>Machines in Action</v>
          </cell>
          <cell r="D561" t="str">
            <v>Ramps and Wedges</v>
          </cell>
          <cell r="E561">
            <v>7.99</v>
          </cell>
          <cell r="F561" t="str">
            <v>Title</v>
          </cell>
          <cell r="G561" t="str">
            <v>8-10</v>
          </cell>
          <cell r="H561" t="str">
            <v>3-5</v>
          </cell>
        </row>
        <row r="562">
          <cell r="A562">
            <v>1403440875</v>
          </cell>
          <cell r="B562" t="str">
            <v>Q-R</v>
          </cell>
          <cell r="C562" t="str">
            <v>Machines in Action</v>
          </cell>
          <cell r="D562" t="str">
            <v>Screws</v>
          </cell>
          <cell r="E562">
            <v>7.99</v>
          </cell>
          <cell r="F562" t="str">
            <v>Title</v>
          </cell>
          <cell r="G562" t="str">
            <v>8-10</v>
          </cell>
          <cell r="H562" t="str">
            <v>3-5</v>
          </cell>
        </row>
        <row r="563">
          <cell r="A563">
            <v>1403440883</v>
          </cell>
          <cell r="B563" t="str">
            <v>Q-R</v>
          </cell>
          <cell r="C563" t="str">
            <v>Machines in Action</v>
          </cell>
          <cell r="D563" t="str">
            <v>Springs</v>
          </cell>
          <cell r="E563">
            <v>7.99</v>
          </cell>
          <cell r="F563" t="str">
            <v>Title</v>
          </cell>
          <cell r="G563" t="str">
            <v>8-10</v>
          </cell>
          <cell r="H563" t="str">
            <v>3-5</v>
          </cell>
        </row>
        <row r="564">
          <cell r="A564">
            <v>1403440891</v>
          </cell>
          <cell r="B564" t="str">
            <v>R-S</v>
          </cell>
          <cell r="C564" t="str">
            <v>Machines in Action</v>
          </cell>
          <cell r="D564" t="str">
            <v>Wheels and Cranks</v>
          </cell>
          <cell r="E564">
            <v>7.99</v>
          </cell>
          <cell r="F564" t="str">
            <v>Title</v>
          </cell>
          <cell r="G564" t="str">
            <v>8-10</v>
          </cell>
          <cell r="H564" t="str">
            <v>3-5</v>
          </cell>
        </row>
        <row r="565">
          <cell r="A565">
            <v>1403440972</v>
          </cell>
          <cell r="B565" t="str">
            <v>N</v>
          </cell>
          <cell r="C565" t="str">
            <v>Materials, Materials, Materials</v>
          </cell>
          <cell r="D565" t="str">
            <v>Glass</v>
          </cell>
          <cell r="E565">
            <v>7.99</v>
          </cell>
          <cell r="F565" t="str">
            <v>Title</v>
          </cell>
          <cell r="G565" t="str">
            <v>6-8</v>
          </cell>
          <cell r="H565" t="str">
            <v>1-3</v>
          </cell>
        </row>
        <row r="566">
          <cell r="A566">
            <v>1403440980</v>
          </cell>
          <cell r="B566" t="str">
            <v>M</v>
          </cell>
          <cell r="C566" t="str">
            <v>Materials, Materials, Materials</v>
          </cell>
          <cell r="D566" t="str">
            <v>Metal</v>
          </cell>
          <cell r="E566">
            <v>7.99</v>
          </cell>
          <cell r="F566" t="str">
            <v>Title</v>
          </cell>
          <cell r="G566" t="str">
            <v>6-8</v>
          </cell>
          <cell r="H566" t="str">
            <v>1-3</v>
          </cell>
        </row>
        <row r="567">
          <cell r="A567">
            <v>1403440999</v>
          </cell>
          <cell r="B567" t="str">
            <v>M</v>
          </cell>
          <cell r="C567" t="str">
            <v>Materials, Materials, Materials</v>
          </cell>
          <cell r="D567" t="str">
            <v>Paper</v>
          </cell>
          <cell r="E567">
            <v>7.99</v>
          </cell>
          <cell r="F567" t="str">
            <v>Title</v>
          </cell>
          <cell r="G567" t="str">
            <v>6-8</v>
          </cell>
          <cell r="H567" t="str">
            <v>1-3</v>
          </cell>
        </row>
        <row r="568">
          <cell r="A568">
            <v>1403400857</v>
          </cell>
          <cell r="B568" t="str">
            <v>L</v>
          </cell>
          <cell r="C568" t="str">
            <v>Materials, Materials, Materials</v>
          </cell>
          <cell r="D568" t="str">
            <v>Cotton</v>
          </cell>
          <cell r="E568">
            <v>7.99</v>
          </cell>
          <cell r="F568" t="str">
            <v>Title</v>
          </cell>
          <cell r="G568" t="str">
            <v>6-8</v>
          </cell>
          <cell r="H568" t="str">
            <v>1-3</v>
          </cell>
        </row>
        <row r="569">
          <cell r="A569">
            <v>1403400865</v>
          </cell>
          <cell r="B569" t="str">
            <v>M</v>
          </cell>
          <cell r="C569" t="str">
            <v>Materials, Materials, Materials</v>
          </cell>
          <cell r="D569" t="str">
            <v>Rock</v>
          </cell>
          <cell r="E569">
            <v>7.99</v>
          </cell>
          <cell r="F569" t="str">
            <v>Title</v>
          </cell>
          <cell r="G569" t="str">
            <v>6-8</v>
          </cell>
          <cell r="H569" t="str">
            <v>1-3</v>
          </cell>
        </row>
        <row r="570">
          <cell r="A570">
            <v>1403441006</v>
          </cell>
          <cell r="B570" t="str">
            <v>N</v>
          </cell>
          <cell r="C570" t="str">
            <v>Materials, Materials, Materials</v>
          </cell>
          <cell r="D570" t="str">
            <v>Plastic</v>
          </cell>
          <cell r="E570">
            <v>7.99</v>
          </cell>
          <cell r="F570" t="str">
            <v>Title</v>
          </cell>
          <cell r="G570" t="str">
            <v>6-8</v>
          </cell>
          <cell r="H570" t="str">
            <v>1-3</v>
          </cell>
        </row>
        <row r="571">
          <cell r="A571">
            <v>1403441014</v>
          </cell>
          <cell r="B571" t="str">
            <v>M</v>
          </cell>
          <cell r="C571" t="str">
            <v>Materials, Materials, Materials</v>
          </cell>
          <cell r="D571" t="str">
            <v>Wood</v>
          </cell>
          <cell r="E571">
            <v>7.99</v>
          </cell>
          <cell r="F571" t="str">
            <v>Title</v>
          </cell>
          <cell r="G571" t="str">
            <v>6-8</v>
          </cell>
          <cell r="H571" t="str">
            <v>1-3</v>
          </cell>
        </row>
        <row r="572">
          <cell r="A572">
            <v>1403441022</v>
          </cell>
          <cell r="B572" t="str">
            <v>M</v>
          </cell>
          <cell r="C572" t="str">
            <v>Materials, Materials, Materials</v>
          </cell>
          <cell r="D572" t="str">
            <v>Wool</v>
          </cell>
          <cell r="E572">
            <v>7.99</v>
          </cell>
          <cell r="F572" t="str">
            <v>Title</v>
          </cell>
          <cell r="G572" t="str">
            <v>6-8</v>
          </cell>
          <cell r="H572" t="str">
            <v>1-3</v>
          </cell>
        </row>
        <row r="573">
          <cell r="A573" t="str">
            <v>140344112X</v>
          </cell>
          <cell r="B573" t="str">
            <v>W-X</v>
          </cell>
          <cell r="C573" t="str">
            <v>Point of Impact</v>
          </cell>
          <cell r="D573" t="str">
            <v>Cuban Missile Crisis, The: To the Brink of World War III</v>
          </cell>
          <cell r="E573">
            <v>8.49</v>
          </cell>
          <cell r="F573" t="str">
            <v>Title</v>
          </cell>
          <cell r="G573" t="str">
            <v>10-12</v>
          </cell>
          <cell r="H573" t="str">
            <v>5-7</v>
          </cell>
        </row>
        <row r="574">
          <cell r="A574">
            <v>1403441200</v>
          </cell>
          <cell r="B574" t="str">
            <v>Z+</v>
          </cell>
          <cell r="C574" t="str">
            <v>Science at the Edge</v>
          </cell>
          <cell r="D574" t="str">
            <v>Body Doubles: Cloning Plants and Animals</v>
          </cell>
          <cell r="E574">
            <v>9.99</v>
          </cell>
          <cell r="F574" t="str">
            <v>Title</v>
          </cell>
          <cell r="G574" t="str">
            <v>11-13</v>
          </cell>
          <cell r="H574" t="str">
            <v>6-8</v>
          </cell>
        </row>
        <row r="575">
          <cell r="A575">
            <v>1403441219</v>
          </cell>
          <cell r="B575" t="str">
            <v>Z+</v>
          </cell>
          <cell r="C575" t="str">
            <v>Science at the Edge</v>
          </cell>
          <cell r="D575" t="str">
            <v>Germ Killers: Fighting Disease</v>
          </cell>
          <cell r="E575">
            <v>9.99</v>
          </cell>
          <cell r="F575" t="str">
            <v>Title</v>
          </cell>
          <cell r="G575" t="str">
            <v>11-13</v>
          </cell>
          <cell r="H575" t="str">
            <v>6-8</v>
          </cell>
        </row>
        <row r="576">
          <cell r="A576">
            <v>1403441227</v>
          </cell>
          <cell r="B576" t="str">
            <v>Z+</v>
          </cell>
          <cell r="C576" t="str">
            <v>Science at the Edge</v>
          </cell>
          <cell r="D576" t="str">
            <v>Rebuilding the Body: Organ Transplantation</v>
          </cell>
          <cell r="E576">
            <v>9.99</v>
          </cell>
          <cell r="F576" t="str">
            <v>Title</v>
          </cell>
          <cell r="G576" t="str">
            <v>11-13</v>
          </cell>
          <cell r="H576" t="str">
            <v>6-8</v>
          </cell>
        </row>
        <row r="577">
          <cell r="A577">
            <v>1403441197</v>
          </cell>
          <cell r="B577" t="str">
            <v>Z+</v>
          </cell>
          <cell r="C577" t="str">
            <v>Science at the Edge</v>
          </cell>
          <cell r="D577" t="str">
            <v>Biometric Technology</v>
          </cell>
          <cell r="E577">
            <v>9.99</v>
          </cell>
          <cell r="F577" t="str">
            <v>Title</v>
          </cell>
          <cell r="G577" t="str">
            <v>11-13</v>
          </cell>
          <cell r="H577" t="str">
            <v>6-8</v>
          </cell>
        </row>
        <row r="578">
          <cell r="A578">
            <v>1403441235</v>
          </cell>
          <cell r="B578" t="str">
            <v>Z+</v>
          </cell>
          <cell r="C578" t="str">
            <v>Science at the Edge</v>
          </cell>
          <cell r="D578" t="str">
            <v>Superfoods: Genetic Modification of Foods</v>
          </cell>
          <cell r="E578">
            <v>9.99</v>
          </cell>
          <cell r="F578" t="str">
            <v>Title</v>
          </cell>
          <cell r="G578" t="str">
            <v>11-13</v>
          </cell>
          <cell r="H578" t="str">
            <v>6-8</v>
          </cell>
        </row>
        <row r="579">
          <cell r="A579">
            <v>1403441243</v>
          </cell>
          <cell r="B579" t="str">
            <v>Z+</v>
          </cell>
          <cell r="C579" t="str">
            <v>Science at the Edge</v>
          </cell>
          <cell r="D579" t="str">
            <v>Test Tube Babies: In-vitro Fertilization</v>
          </cell>
          <cell r="E579">
            <v>9.99</v>
          </cell>
          <cell r="F579" t="str">
            <v>Title</v>
          </cell>
          <cell r="G579" t="str">
            <v>11-13</v>
          </cell>
          <cell r="H579" t="str">
            <v>6-8</v>
          </cell>
        </row>
        <row r="580">
          <cell r="A580">
            <v>1403441782</v>
          </cell>
          <cell r="B580" t="str">
            <v>Y-Z</v>
          </cell>
          <cell r="C580" t="str">
            <v>20th Century Perspectives</v>
          </cell>
          <cell r="D580" t="str">
            <v>McCarthy Hearings, The</v>
          </cell>
          <cell r="E580">
            <v>8.99</v>
          </cell>
          <cell r="F580" t="str">
            <v>Title</v>
          </cell>
          <cell r="G580" t="str">
            <v>10-12</v>
          </cell>
          <cell r="H580" t="str">
            <v>5-7</v>
          </cell>
        </row>
        <row r="581">
          <cell r="A581">
            <v>1403441790</v>
          </cell>
          <cell r="B581" t="str">
            <v>Y-Z</v>
          </cell>
          <cell r="C581" t="str">
            <v>20th Century Perspectives</v>
          </cell>
          <cell r="D581" t="str">
            <v>Civil Rights Movement, The</v>
          </cell>
          <cell r="E581">
            <v>8.99</v>
          </cell>
          <cell r="F581" t="str">
            <v>Title</v>
          </cell>
          <cell r="G581" t="str">
            <v>10-12</v>
          </cell>
          <cell r="H581" t="str">
            <v>5-7</v>
          </cell>
        </row>
        <row r="582">
          <cell r="A582">
            <v>1403441804</v>
          </cell>
          <cell r="B582" t="str">
            <v>Y-Z</v>
          </cell>
          <cell r="C582" t="str">
            <v>20th Century Perspectives</v>
          </cell>
          <cell r="D582" t="str">
            <v>Cuban Missile Crisis, The</v>
          </cell>
          <cell r="E582">
            <v>8.99</v>
          </cell>
          <cell r="F582" t="str">
            <v>Title</v>
          </cell>
          <cell r="G582" t="str">
            <v>10-12</v>
          </cell>
          <cell r="H582" t="str">
            <v>5-7</v>
          </cell>
        </row>
        <row r="583">
          <cell r="A583">
            <v>1403441812</v>
          </cell>
          <cell r="B583" t="str">
            <v>Y-Z</v>
          </cell>
          <cell r="C583" t="str">
            <v>20th Century Perspectives</v>
          </cell>
          <cell r="D583" t="str">
            <v>Immigration</v>
          </cell>
          <cell r="E583">
            <v>8.99</v>
          </cell>
          <cell r="F583" t="str">
            <v>Title</v>
          </cell>
          <cell r="G583" t="str">
            <v>10-12</v>
          </cell>
          <cell r="H583" t="str">
            <v>5-7</v>
          </cell>
        </row>
        <row r="584">
          <cell r="A584" t="str">
            <v>140344773X</v>
          </cell>
          <cell r="B584" t="str">
            <v>S-T</v>
          </cell>
          <cell r="C584" t="str">
            <v>American Adventure, The</v>
          </cell>
          <cell r="D584" t="str">
            <v>Cattle Trails and Cowboys</v>
          </cell>
          <cell r="E584">
            <v>7.99</v>
          </cell>
          <cell r="F584" t="str">
            <v>Title</v>
          </cell>
          <cell r="G584" t="str">
            <v>9-12</v>
          </cell>
          <cell r="H584" t="str">
            <v>4-7</v>
          </cell>
        </row>
        <row r="585">
          <cell r="A585">
            <v>1403447721</v>
          </cell>
          <cell r="B585" t="str">
            <v>S-T</v>
          </cell>
          <cell r="C585" t="str">
            <v>American Adventure, The</v>
          </cell>
          <cell r="D585" t="str">
            <v>Gold Rush, The</v>
          </cell>
          <cell r="E585">
            <v>7.99</v>
          </cell>
          <cell r="F585" t="str">
            <v>Title</v>
          </cell>
          <cell r="G585" t="str">
            <v>9-12</v>
          </cell>
          <cell r="H585" t="str">
            <v>4-7</v>
          </cell>
        </row>
        <row r="586">
          <cell r="A586">
            <v>1403447756</v>
          </cell>
          <cell r="B586" t="str">
            <v>S-T</v>
          </cell>
          <cell r="C586" t="str">
            <v>American Adventure, The</v>
          </cell>
          <cell r="D586" t="str">
            <v>Oregon Trail, The</v>
          </cell>
          <cell r="E586">
            <v>7.99</v>
          </cell>
          <cell r="F586" t="str">
            <v>Title</v>
          </cell>
          <cell r="G586" t="str">
            <v>9-12</v>
          </cell>
          <cell r="H586" t="str">
            <v>4-7</v>
          </cell>
        </row>
        <row r="587">
          <cell r="A587">
            <v>1403441979</v>
          </cell>
          <cell r="B587" t="str">
            <v>O-P</v>
          </cell>
          <cell r="C587" t="str">
            <v>American Lives</v>
          </cell>
          <cell r="D587" t="str">
            <v>Daniel Boone</v>
          </cell>
          <cell r="E587">
            <v>7.99</v>
          </cell>
          <cell r="F587" t="str">
            <v>Title</v>
          </cell>
          <cell r="G587" t="str">
            <v>7-9</v>
          </cell>
          <cell r="H587" t="str">
            <v>2-4</v>
          </cell>
        </row>
        <row r="588">
          <cell r="A588">
            <v>1403441987</v>
          </cell>
          <cell r="B588" t="str">
            <v>O-P</v>
          </cell>
          <cell r="C588" t="str">
            <v>American Lives</v>
          </cell>
          <cell r="D588" t="str">
            <v>Davy Crockett</v>
          </cell>
          <cell r="E588">
            <v>7.99</v>
          </cell>
          <cell r="F588" t="str">
            <v>Title</v>
          </cell>
          <cell r="G588" t="str">
            <v>7-9</v>
          </cell>
          <cell r="H588" t="str">
            <v>2-4</v>
          </cell>
        </row>
        <row r="589">
          <cell r="A589">
            <v>1403441995</v>
          </cell>
          <cell r="B589" t="str">
            <v>O-P</v>
          </cell>
          <cell r="C589" t="str">
            <v>American Lives</v>
          </cell>
          <cell r="D589" t="str">
            <v>James Beckwourth</v>
          </cell>
          <cell r="E589">
            <v>7.99</v>
          </cell>
          <cell r="F589" t="str">
            <v>Title</v>
          </cell>
          <cell r="G589" t="str">
            <v>7-9</v>
          </cell>
          <cell r="H589" t="str">
            <v>2-4</v>
          </cell>
        </row>
        <row r="590">
          <cell r="A590">
            <v>1403442002</v>
          </cell>
          <cell r="B590" t="str">
            <v>O-P</v>
          </cell>
          <cell r="C590" t="str">
            <v>American Lives</v>
          </cell>
          <cell r="D590" t="str">
            <v>Kit Carson</v>
          </cell>
          <cell r="E590">
            <v>7.99</v>
          </cell>
          <cell r="F590" t="str">
            <v>Title</v>
          </cell>
          <cell r="G590" t="str">
            <v>7-9</v>
          </cell>
          <cell r="H590" t="str">
            <v>2-4</v>
          </cell>
        </row>
        <row r="591">
          <cell r="A591">
            <v>1403442010</v>
          </cell>
          <cell r="B591" t="str">
            <v>O-P</v>
          </cell>
          <cell r="C591" t="str">
            <v>American Lives</v>
          </cell>
          <cell r="D591" t="str">
            <v>Meriwether Lewis</v>
          </cell>
          <cell r="E591">
            <v>7.99</v>
          </cell>
          <cell r="F591" t="str">
            <v>Title</v>
          </cell>
          <cell r="G591" t="str">
            <v>7-9</v>
          </cell>
          <cell r="H591" t="str">
            <v>2-4</v>
          </cell>
        </row>
        <row r="592">
          <cell r="A592">
            <v>1403442029</v>
          </cell>
          <cell r="B592" t="str">
            <v>O-P</v>
          </cell>
          <cell r="C592" t="str">
            <v>American Lives</v>
          </cell>
          <cell r="D592" t="str">
            <v>William Clark</v>
          </cell>
          <cell r="E592">
            <v>7.99</v>
          </cell>
          <cell r="F592" t="str">
            <v>Title</v>
          </cell>
          <cell r="G592" t="str">
            <v>7-9</v>
          </cell>
          <cell r="H592" t="str">
            <v>2-4</v>
          </cell>
        </row>
        <row r="593">
          <cell r="A593">
            <v>1403447748</v>
          </cell>
          <cell r="B593" t="str">
            <v>S-T</v>
          </cell>
          <cell r="C593" t="str">
            <v>American Adventure, The</v>
          </cell>
          <cell r="D593" t="str">
            <v>Lewis and Clark Expedition, The</v>
          </cell>
          <cell r="E593">
            <v>7.99</v>
          </cell>
          <cell r="F593" t="str">
            <v>Title</v>
          </cell>
          <cell r="G593" t="str">
            <v>9-12</v>
          </cell>
          <cell r="H593" t="str">
            <v>4-7</v>
          </cell>
        </row>
        <row r="594">
          <cell r="A594">
            <v>1403442290</v>
          </cell>
          <cell r="B594" t="str">
            <v>T-U</v>
          </cell>
          <cell r="C594" t="str">
            <v>Awesome Forces of Nature</v>
          </cell>
          <cell r="D594" t="str">
            <v>Blazing Bush and Forest Fires</v>
          </cell>
          <cell r="E594">
            <v>7.99</v>
          </cell>
          <cell r="F594" t="str">
            <v>Title</v>
          </cell>
          <cell r="G594" t="str">
            <v>8-10</v>
          </cell>
          <cell r="H594" t="str">
            <v>3-5</v>
          </cell>
        </row>
        <row r="595">
          <cell r="A595">
            <v>1403442304</v>
          </cell>
          <cell r="B595" t="str">
            <v>T-U</v>
          </cell>
          <cell r="C595" t="str">
            <v>Awesome Forces of Nature</v>
          </cell>
          <cell r="D595" t="str">
            <v>Crushing Avalanches</v>
          </cell>
          <cell r="E595">
            <v>7.99</v>
          </cell>
          <cell r="F595" t="str">
            <v>Title</v>
          </cell>
          <cell r="G595" t="str">
            <v>8-10</v>
          </cell>
          <cell r="H595" t="str">
            <v>3-5</v>
          </cell>
        </row>
        <row r="596">
          <cell r="A596">
            <v>1403442312</v>
          </cell>
          <cell r="B596" t="str">
            <v>T-U</v>
          </cell>
          <cell r="C596" t="str">
            <v>Awesome Forces of Nature</v>
          </cell>
          <cell r="D596" t="str">
            <v>Dreadful Droughts</v>
          </cell>
          <cell r="E596">
            <v>7.99</v>
          </cell>
          <cell r="F596" t="str">
            <v>Title</v>
          </cell>
          <cell r="G596" t="str">
            <v>8-10</v>
          </cell>
          <cell r="H596" t="str">
            <v>3-5</v>
          </cell>
        </row>
        <row r="597">
          <cell r="A597">
            <v>1403442320</v>
          </cell>
          <cell r="B597" t="str">
            <v>T-U</v>
          </cell>
          <cell r="C597" t="str">
            <v>Awesome Forces of Nature</v>
          </cell>
          <cell r="D597" t="str">
            <v>Raging Floods</v>
          </cell>
          <cell r="E597">
            <v>7.99</v>
          </cell>
          <cell r="F597" t="str">
            <v>Title</v>
          </cell>
          <cell r="G597" t="str">
            <v>8-10</v>
          </cell>
          <cell r="H597" t="str">
            <v>3-5</v>
          </cell>
        </row>
        <row r="598">
          <cell r="A598">
            <v>1403432767</v>
          </cell>
          <cell r="B598" t="str">
            <v>T-U</v>
          </cell>
          <cell r="C598" t="str">
            <v>Classifying Living Things</v>
          </cell>
          <cell r="D598" t="str">
            <v>Classifying Flowering Plants</v>
          </cell>
          <cell r="E598">
            <v>7.99</v>
          </cell>
          <cell r="F598" t="str">
            <v>Title</v>
          </cell>
          <cell r="G598" t="str">
            <v>8-10</v>
          </cell>
          <cell r="H598" t="str">
            <v>3-5</v>
          </cell>
        </row>
        <row r="599">
          <cell r="A599">
            <v>1403432783</v>
          </cell>
          <cell r="B599" t="str">
            <v>T-U</v>
          </cell>
          <cell r="C599" t="str">
            <v>Classifying Living Things</v>
          </cell>
          <cell r="D599" t="str">
            <v>Classifying Invertebrates</v>
          </cell>
          <cell r="E599">
            <v>7.99</v>
          </cell>
          <cell r="F599" t="str">
            <v>Title</v>
          </cell>
          <cell r="G599" t="str">
            <v>8-10</v>
          </cell>
          <cell r="H599" t="str">
            <v>3-5</v>
          </cell>
        </row>
        <row r="600">
          <cell r="A600">
            <v>1403432775</v>
          </cell>
          <cell r="B600" t="str">
            <v>T-U</v>
          </cell>
          <cell r="C600" t="str">
            <v>Classifying Living Things</v>
          </cell>
          <cell r="D600" t="str">
            <v>Classifying Nonflowering Plants</v>
          </cell>
          <cell r="E600">
            <v>7.99</v>
          </cell>
          <cell r="F600" t="str">
            <v>Title</v>
          </cell>
          <cell r="G600" t="str">
            <v>8-10</v>
          </cell>
          <cell r="H600" t="str">
            <v>3-5</v>
          </cell>
        </row>
        <row r="601">
          <cell r="A601">
            <v>1403438404</v>
          </cell>
          <cell r="B601" t="str">
            <v>J</v>
          </cell>
          <cell r="C601" t="str">
            <v>Colors We Eat, The</v>
          </cell>
          <cell r="D601" t="str">
            <v>Brown Foods</v>
          </cell>
          <cell r="E601">
            <v>6.49</v>
          </cell>
          <cell r="F601" t="str">
            <v>Title</v>
          </cell>
          <cell r="G601" t="str">
            <v>5-7</v>
          </cell>
          <cell r="H601" t="str">
            <v>K-2</v>
          </cell>
        </row>
        <row r="602">
          <cell r="A602">
            <v>1403438412</v>
          </cell>
          <cell r="B602" t="str">
            <v>J</v>
          </cell>
          <cell r="C602" t="str">
            <v>Colors We Eat, The</v>
          </cell>
          <cell r="D602" t="str">
            <v>Orange Foods</v>
          </cell>
          <cell r="E602">
            <v>6.49</v>
          </cell>
          <cell r="F602" t="str">
            <v>Title</v>
          </cell>
          <cell r="G602" t="str">
            <v>5-7</v>
          </cell>
          <cell r="H602" t="str">
            <v>K-2</v>
          </cell>
        </row>
        <row r="603">
          <cell r="A603">
            <v>1403442444</v>
          </cell>
          <cell r="B603" t="str">
            <v>W-X</v>
          </cell>
          <cell r="C603" t="str">
            <v>Continents (Intermediate)</v>
          </cell>
          <cell r="D603" t="str">
            <v>Earth’s Continents</v>
          </cell>
          <cell r="E603">
            <v>8.99</v>
          </cell>
          <cell r="F603" t="str">
            <v>Title</v>
          </cell>
          <cell r="G603" t="str">
            <v>9-11</v>
          </cell>
          <cell r="H603" t="str">
            <v>4-6</v>
          </cell>
        </row>
        <row r="604">
          <cell r="A604">
            <v>1403442452</v>
          </cell>
          <cell r="B604" t="str">
            <v>Y-Z</v>
          </cell>
          <cell r="C604" t="str">
            <v>Continents (Intermediate)</v>
          </cell>
          <cell r="D604" t="str">
            <v>Island and Super Continents: Australia and Antarctica</v>
          </cell>
          <cell r="E604">
            <v>8.99</v>
          </cell>
          <cell r="F604" t="str">
            <v>Title</v>
          </cell>
          <cell r="G604" t="str">
            <v>9-11</v>
          </cell>
          <cell r="H604" t="str">
            <v>4-6</v>
          </cell>
        </row>
        <row r="605">
          <cell r="A605">
            <v>1403442460</v>
          </cell>
          <cell r="B605" t="str">
            <v>Y-Z</v>
          </cell>
          <cell r="C605" t="str">
            <v>Continents (Intermediate)</v>
          </cell>
          <cell r="D605" t="str">
            <v>New World Continents and Land Bridges: North and South America</v>
          </cell>
          <cell r="E605">
            <v>8.99</v>
          </cell>
          <cell r="F605" t="str">
            <v>Title</v>
          </cell>
          <cell r="G605" t="str">
            <v>9-11</v>
          </cell>
          <cell r="H605" t="str">
            <v>4-6</v>
          </cell>
        </row>
        <row r="606">
          <cell r="A606">
            <v>1403442479</v>
          </cell>
          <cell r="B606" t="str">
            <v>Y-Z</v>
          </cell>
          <cell r="C606" t="str">
            <v>Continents (Intermediate)</v>
          </cell>
          <cell r="D606" t="str">
            <v>Old World Continents: Africa, Europe, and Asia</v>
          </cell>
          <cell r="E606">
            <v>8.99</v>
          </cell>
          <cell r="F606" t="str">
            <v>Title</v>
          </cell>
          <cell r="G606" t="str">
            <v>9-11</v>
          </cell>
          <cell r="H606" t="str">
            <v>4-6</v>
          </cell>
        </row>
        <row r="607">
          <cell r="A607">
            <v>1403404674</v>
          </cell>
          <cell r="B607" t="str">
            <v>K</v>
          </cell>
          <cell r="C607" t="str">
            <v>First Time</v>
          </cell>
          <cell r="D607" t="str">
            <v>Going to the Dentist</v>
          </cell>
          <cell r="E607">
            <v>6.49</v>
          </cell>
          <cell r="F607" t="str">
            <v>Title</v>
          </cell>
          <cell r="G607" t="str">
            <v>5-7</v>
          </cell>
          <cell r="H607" t="str">
            <v>K-2</v>
          </cell>
        </row>
        <row r="608">
          <cell r="A608">
            <v>1403404682</v>
          </cell>
          <cell r="B608" t="str">
            <v>K</v>
          </cell>
          <cell r="C608" t="str">
            <v>First Time</v>
          </cell>
          <cell r="D608" t="str">
            <v>Going to the Doctor</v>
          </cell>
          <cell r="E608">
            <v>6.49</v>
          </cell>
          <cell r="F608" t="str">
            <v>Title</v>
          </cell>
          <cell r="G608" t="str">
            <v>5-7</v>
          </cell>
          <cell r="H608" t="str">
            <v>K-2</v>
          </cell>
        </row>
        <row r="609">
          <cell r="A609">
            <v>1403438811</v>
          </cell>
          <cell r="B609" t="str">
            <v>K</v>
          </cell>
          <cell r="C609" t="str">
            <v>First Time</v>
          </cell>
          <cell r="D609" t="str">
            <v>Going on an Airplane</v>
          </cell>
          <cell r="E609">
            <v>6.49</v>
          </cell>
          <cell r="F609" t="str">
            <v>Title</v>
          </cell>
          <cell r="G609" t="str">
            <v>5-7</v>
          </cell>
          <cell r="H609" t="str">
            <v>K-2</v>
          </cell>
        </row>
        <row r="610">
          <cell r="A610" t="str">
            <v>140343882X</v>
          </cell>
          <cell r="B610" t="str">
            <v>L</v>
          </cell>
          <cell r="C610" t="str">
            <v>First Time</v>
          </cell>
          <cell r="D610" t="str">
            <v>Going to a Concert</v>
          </cell>
          <cell r="E610">
            <v>6.49</v>
          </cell>
          <cell r="F610" t="str">
            <v>Title</v>
          </cell>
          <cell r="G610" t="str">
            <v>5-7</v>
          </cell>
          <cell r="H610" t="str">
            <v>K-2</v>
          </cell>
        </row>
        <row r="611">
          <cell r="A611">
            <v>1403438838</v>
          </cell>
          <cell r="B611" t="str">
            <v>K</v>
          </cell>
          <cell r="C611" t="str">
            <v>First Time</v>
          </cell>
          <cell r="D611" t="str">
            <v>First Time ABC</v>
          </cell>
          <cell r="E611">
            <v>6.49</v>
          </cell>
          <cell r="F611" t="str">
            <v>Title</v>
          </cell>
          <cell r="G611" t="str">
            <v>5-7</v>
          </cell>
          <cell r="H611" t="str">
            <v>K-2</v>
          </cell>
        </row>
        <row r="612">
          <cell r="A612">
            <v>1403438846</v>
          </cell>
          <cell r="B612" t="str">
            <v>J</v>
          </cell>
          <cell r="C612" t="str">
            <v>First Time</v>
          </cell>
          <cell r="D612" t="str">
            <v>First Time 123</v>
          </cell>
          <cell r="E612">
            <v>6.49</v>
          </cell>
          <cell r="F612" t="str">
            <v>Title</v>
          </cell>
          <cell r="G612" t="str">
            <v>5-7</v>
          </cell>
          <cell r="H612" t="str">
            <v>K-2</v>
          </cell>
        </row>
        <row r="613">
          <cell r="A613" t="str">
            <v>140344255X</v>
          </cell>
          <cell r="B613" t="str">
            <v>M</v>
          </cell>
          <cell r="C613" t="str">
            <v>Lives and Times</v>
          </cell>
          <cell r="D613" t="str">
            <v>Clarence Birdseye</v>
          </cell>
          <cell r="E613">
            <v>7.99</v>
          </cell>
          <cell r="F613" t="str">
            <v>Title</v>
          </cell>
          <cell r="G613" t="str">
            <v>5-7</v>
          </cell>
          <cell r="H613" t="str">
            <v>K-2</v>
          </cell>
        </row>
        <row r="614">
          <cell r="A614">
            <v>1403442568</v>
          </cell>
          <cell r="B614" t="str">
            <v>M</v>
          </cell>
          <cell r="C614" t="str">
            <v>Lives and Times</v>
          </cell>
          <cell r="D614" t="str">
            <v>Levi Strauss</v>
          </cell>
          <cell r="E614">
            <v>7.99</v>
          </cell>
          <cell r="F614" t="str">
            <v>Title</v>
          </cell>
          <cell r="G614" t="str">
            <v>5-7</v>
          </cell>
          <cell r="H614" t="str">
            <v>K-2</v>
          </cell>
        </row>
        <row r="615">
          <cell r="A615">
            <v>1403442576</v>
          </cell>
          <cell r="B615" t="str">
            <v>M</v>
          </cell>
          <cell r="C615" t="str">
            <v>Lives and Times</v>
          </cell>
          <cell r="D615" t="str">
            <v>Madam C.J. Walker</v>
          </cell>
          <cell r="E615">
            <v>7.99</v>
          </cell>
          <cell r="F615" t="str">
            <v>Title</v>
          </cell>
          <cell r="G615" t="str">
            <v>5-7</v>
          </cell>
          <cell r="H615" t="str">
            <v>K-2</v>
          </cell>
        </row>
        <row r="616">
          <cell r="A616">
            <v>1403442584</v>
          </cell>
          <cell r="B616" t="str">
            <v>M</v>
          </cell>
          <cell r="C616" t="str">
            <v>Lives and Times</v>
          </cell>
          <cell r="D616" t="str">
            <v>Ray Kroc</v>
          </cell>
          <cell r="E616">
            <v>7.99</v>
          </cell>
          <cell r="F616" t="str">
            <v>Title</v>
          </cell>
          <cell r="G616" t="str">
            <v>5-7</v>
          </cell>
          <cell r="H616" t="str">
            <v>K-2</v>
          </cell>
        </row>
        <row r="617">
          <cell r="A617">
            <v>1403442592</v>
          </cell>
          <cell r="B617" t="str">
            <v>M</v>
          </cell>
          <cell r="C617" t="str">
            <v>Lives and Times</v>
          </cell>
          <cell r="D617" t="str">
            <v>W.K. Kellogg</v>
          </cell>
          <cell r="E617">
            <v>7.99</v>
          </cell>
          <cell r="F617" t="str">
            <v>Title</v>
          </cell>
          <cell r="G617" t="str">
            <v>5-7</v>
          </cell>
          <cell r="H617" t="str">
            <v>K-2</v>
          </cell>
        </row>
        <row r="618">
          <cell r="A618">
            <v>1403442835</v>
          </cell>
          <cell r="B618" t="str">
            <v>O</v>
          </cell>
          <cell r="C618" t="str">
            <v>Picture the Past</v>
          </cell>
          <cell r="D618" t="str">
            <v>Life in a Mississippi River Town</v>
          </cell>
          <cell r="E618">
            <v>7.99</v>
          </cell>
          <cell r="F618" t="str">
            <v>Title</v>
          </cell>
          <cell r="G618" t="str">
            <v>7-9</v>
          </cell>
          <cell r="H618" t="str">
            <v>2-4</v>
          </cell>
        </row>
        <row r="619">
          <cell r="A619">
            <v>1403442843</v>
          </cell>
          <cell r="B619" t="str">
            <v>O-P</v>
          </cell>
          <cell r="C619" t="str">
            <v>Picture the Past</v>
          </cell>
          <cell r="D619" t="str">
            <v>Life in Colonial Boston</v>
          </cell>
          <cell r="E619">
            <v>7.99</v>
          </cell>
          <cell r="F619" t="str">
            <v>Title</v>
          </cell>
          <cell r="G619" t="str">
            <v>7-9</v>
          </cell>
          <cell r="H619" t="str">
            <v>2-4</v>
          </cell>
        </row>
        <row r="620">
          <cell r="A620">
            <v>1403442851</v>
          </cell>
          <cell r="B620" t="str">
            <v>O</v>
          </cell>
          <cell r="C620" t="str">
            <v>Picture the Past</v>
          </cell>
          <cell r="D620" t="str">
            <v>Life in New Amsterdam</v>
          </cell>
          <cell r="E620">
            <v>7.99</v>
          </cell>
          <cell r="F620" t="str">
            <v>Title</v>
          </cell>
          <cell r="G620" t="str">
            <v>7-9</v>
          </cell>
          <cell r="H620" t="str">
            <v>2-4</v>
          </cell>
        </row>
        <row r="621">
          <cell r="A621" t="str">
            <v>140344286X</v>
          </cell>
          <cell r="B621" t="str">
            <v>O</v>
          </cell>
          <cell r="C621" t="str">
            <v>Picture the Past</v>
          </cell>
          <cell r="D621" t="str">
            <v>Life in New France</v>
          </cell>
          <cell r="E621">
            <v>7.99</v>
          </cell>
          <cell r="F621" t="str">
            <v>Title</v>
          </cell>
          <cell r="G621" t="str">
            <v>7-9</v>
          </cell>
          <cell r="H621" t="str">
            <v>2-4</v>
          </cell>
        </row>
        <row r="622">
          <cell r="A622">
            <v>1403442878</v>
          </cell>
          <cell r="B622" t="str">
            <v>O-P</v>
          </cell>
          <cell r="C622" t="str">
            <v>Picture the Past</v>
          </cell>
          <cell r="D622" t="str">
            <v>Life on the Lower East Side</v>
          </cell>
          <cell r="E622">
            <v>7.99</v>
          </cell>
          <cell r="F622" t="str">
            <v>Title</v>
          </cell>
          <cell r="G622" t="str">
            <v>7-9</v>
          </cell>
          <cell r="H622" t="str">
            <v>2-4</v>
          </cell>
        </row>
        <row r="623">
          <cell r="A623">
            <v>1403442886</v>
          </cell>
          <cell r="B623" t="str">
            <v>O-P</v>
          </cell>
          <cell r="C623" t="str">
            <v>Picture the Past</v>
          </cell>
          <cell r="D623" t="str">
            <v>Life on the Trail of Tears</v>
          </cell>
          <cell r="E623">
            <v>7.99</v>
          </cell>
          <cell r="F623" t="str">
            <v>Title</v>
          </cell>
          <cell r="G623" t="str">
            <v>7-9</v>
          </cell>
          <cell r="H623" t="str">
            <v>2-4</v>
          </cell>
        </row>
        <row r="624">
          <cell r="A624" t="str">
            <v>140344448X</v>
          </cell>
          <cell r="B624" t="str">
            <v>M</v>
          </cell>
          <cell r="C624" t="str">
            <v>Look After Yourself</v>
          </cell>
          <cell r="D624" t="str">
            <v>Healthy Food</v>
          </cell>
          <cell r="E624">
            <v>7.99</v>
          </cell>
          <cell r="F624" t="str">
            <v>Title</v>
          </cell>
          <cell r="G624" t="str">
            <v>6-8</v>
          </cell>
          <cell r="H624" t="str">
            <v>1-3</v>
          </cell>
        </row>
        <row r="625">
          <cell r="A625">
            <v>1403444498</v>
          </cell>
          <cell r="B625" t="str">
            <v>M</v>
          </cell>
          <cell r="C625" t="str">
            <v>Look After Yourself</v>
          </cell>
          <cell r="D625" t="str">
            <v>Get Some Exercise!</v>
          </cell>
          <cell r="E625">
            <v>7.99</v>
          </cell>
          <cell r="F625" t="str">
            <v>Title</v>
          </cell>
          <cell r="G625" t="str">
            <v>6-8</v>
          </cell>
          <cell r="H625" t="str">
            <v>1-3</v>
          </cell>
        </row>
        <row r="626">
          <cell r="A626">
            <v>1403444501</v>
          </cell>
          <cell r="B626" t="str">
            <v>M</v>
          </cell>
          <cell r="C626" t="str">
            <v>Look After Yourself</v>
          </cell>
          <cell r="D626" t="str">
            <v>Keep Healthy!</v>
          </cell>
          <cell r="E626">
            <v>7.99</v>
          </cell>
          <cell r="F626" t="str">
            <v>Title</v>
          </cell>
          <cell r="G626" t="str">
            <v>6-8</v>
          </cell>
          <cell r="H626" t="str">
            <v>1-3</v>
          </cell>
        </row>
        <row r="627">
          <cell r="A627" t="str">
            <v>140344451X</v>
          </cell>
          <cell r="B627" t="str">
            <v>L</v>
          </cell>
          <cell r="C627" t="str">
            <v>Look After Yourself</v>
          </cell>
          <cell r="D627" t="str">
            <v>Get Some Rest!</v>
          </cell>
          <cell r="E627">
            <v>7.99</v>
          </cell>
          <cell r="F627" t="str">
            <v>Title</v>
          </cell>
          <cell r="G627" t="str">
            <v>6-8</v>
          </cell>
          <cell r="H627" t="str">
            <v>1-3</v>
          </cell>
        </row>
        <row r="628">
          <cell r="A628">
            <v>1403444528</v>
          </cell>
          <cell r="B628" t="str">
            <v>M</v>
          </cell>
          <cell r="C628" t="str">
            <v>Look After Yourself</v>
          </cell>
          <cell r="D628" t="str">
            <v>Healthy Teeth</v>
          </cell>
          <cell r="E628">
            <v>7.99</v>
          </cell>
          <cell r="F628" t="str">
            <v>Title</v>
          </cell>
          <cell r="G628" t="str">
            <v>6-8</v>
          </cell>
          <cell r="H628" t="str">
            <v>1-3</v>
          </cell>
        </row>
        <row r="629">
          <cell r="A629">
            <v>1403444536</v>
          </cell>
          <cell r="B629" t="str">
            <v>L</v>
          </cell>
          <cell r="C629" t="str">
            <v>Look After Yourself</v>
          </cell>
          <cell r="D629" t="str">
            <v>Healthy Skin</v>
          </cell>
          <cell r="E629">
            <v>7.99</v>
          </cell>
          <cell r="F629" t="str">
            <v>Title</v>
          </cell>
          <cell r="G629" t="str">
            <v>6-8</v>
          </cell>
          <cell r="H629" t="str">
            <v>1-3</v>
          </cell>
        </row>
        <row r="630">
          <cell r="A630">
            <v>1403444544</v>
          </cell>
          <cell r="B630" t="str">
            <v>L</v>
          </cell>
          <cell r="C630" t="str">
            <v>Look After Yourself</v>
          </cell>
          <cell r="D630" t="str">
            <v>Healthy Hair</v>
          </cell>
          <cell r="E630">
            <v>7.99</v>
          </cell>
          <cell r="F630" t="str">
            <v>Title</v>
          </cell>
          <cell r="G630" t="str">
            <v>6-8</v>
          </cell>
          <cell r="H630" t="str">
            <v>1-3</v>
          </cell>
        </row>
        <row r="631">
          <cell r="A631">
            <v>1403444773</v>
          </cell>
          <cell r="B631" t="str">
            <v>S-T</v>
          </cell>
          <cell r="C631" t="str">
            <v>State Studies: Uniquely</v>
          </cell>
          <cell r="D631" t="str">
            <v>Uniquely Massachusetts</v>
          </cell>
          <cell r="E631">
            <v>8.99</v>
          </cell>
          <cell r="F631" t="str">
            <v>Title</v>
          </cell>
          <cell r="G631" t="str">
            <v>8-10</v>
          </cell>
          <cell r="H631" t="str">
            <v>3-5</v>
          </cell>
        </row>
        <row r="632">
          <cell r="A632">
            <v>1403445001</v>
          </cell>
          <cell r="B632" t="str">
            <v>S-T</v>
          </cell>
          <cell r="C632" t="str">
            <v>State Studies: Uniquely</v>
          </cell>
          <cell r="D632" t="str">
            <v>Uniquely Alabama</v>
          </cell>
          <cell r="E632">
            <v>8.99</v>
          </cell>
          <cell r="F632" t="str">
            <v>Title</v>
          </cell>
          <cell r="G632" t="str">
            <v>8-10</v>
          </cell>
          <cell r="H632" t="str">
            <v>3-5</v>
          </cell>
        </row>
        <row r="633">
          <cell r="A633" t="str">
            <v>140344501X</v>
          </cell>
          <cell r="B633" t="str">
            <v>S-T</v>
          </cell>
          <cell r="C633" t="str">
            <v>State Studies: Uniquely</v>
          </cell>
          <cell r="D633" t="str">
            <v>Uniquely Arizona</v>
          </cell>
          <cell r="E633">
            <v>8.99</v>
          </cell>
          <cell r="F633" t="str">
            <v>Title</v>
          </cell>
          <cell r="G633" t="str">
            <v>8-10</v>
          </cell>
          <cell r="H633" t="str">
            <v>3-5</v>
          </cell>
        </row>
        <row r="634">
          <cell r="A634">
            <v>1403445028</v>
          </cell>
          <cell r="B634" t="str">
            <v>S-T</v>
          </cell>
          <cell r="C634" t="str">
            <v>State Studies: Uniquely</v>
          </cell>
          <cell r="D634" t="str">
            <v>Uniquely Colorado</v>
          </cell>
          <cell r="E634">
            <v>8.99</v>
          </cell>
          <cell r="F634" t="str">
            <v>Title</v>
          </cell>
          <cell r="G634" t="str">
            <v>8-10</v>
          </cell>
          <cell r="H634" t="str">
            <v>3-5</v>
          </cell>
        </row>
        <row r="635">
          <cell r="A635">
            <v>1403445036</v>
          </cell>
          <cell r="B635" t="str">
            <v>S-T</v>
          </cell>
          <cell r="C635" t="str">
            <v>State Studies: Uniquely</v>
          </cell>
          <cell r="D635" t="str">
            <v>Uniquely Connecticut</v>
          </cell>
          <cell r="E635">
            <v>8.99</v>
          </cell>
          <cell r="F635" t="str">
            <v>Title</v>
          </cell>
          <cell r="G635" t="str">
            <v>8-10</v>
          </cell>
          <cell r="H635" t="str">
            <v>3-5</v>
          </cell>
        </row>
        <row r="636">
          <cell r="A636">
            <v>1403445044</v>
          </cell>
          <cell r="B636" t="str">
            <v>S-T</v>
          </cell>
          <cell r="C636" t="str">
            <v>State Studies: Uniquely</v>
          </cell>
          <cell r="D636" t="str">
            <v>Uniquely Georgia</v>
          </cell>
          <cell r="E636">
            <v>8.99</v>
          </cell>
          <cell r="F636" t="str">
            <v>Title</v>
          </cell>
          <cell r="G636" t="str">
            <v>8-10</v>
          </cell>
          <cell r="H636" t="str">
            <v>3-5</v>
          </cell>
        </row>
        <row r="637">
          <cell r="A637">
            <v>1403445052</v>
          </cell>
          <cell r="B637" t="str">
            <v>S-T</v>
          </cell>
          <cell r="C637" t="str">
            <v>State Studies: Uniquely</v>
          </cell>
          <cell r="D637" t="str">
            <v>Uniquely Indiana</v>
          </cell>
          <cell r="E637">
            <v>8.99</v>
          </cell>
          <cell r="F637" t="str">
            <v>Title</v>
          </cell>
          <cell r="G637" t="str">
            <v>8-10</v>
          </cell>
          <cell r="H637" t="str">
            <v>3-5</v>
          </cell>
        </row>
        <row r="638">
          <cell r="A638">
            <v>1403445060</v>
          </cell>
          <cell r="B638" t="str">
            <v>S-T</v>
          </cell>
          <cell r="C638" t="str">
            <v>State Studies: Uniquely</v>
          </cell>
          <cell r="D638" t="str">
            <v>Uniquely Kentucky</v>
          </cell>
          <cell r="E638">
            <v>8.99</v>
          </cell>
          <cell r="F638" t="str">
            <v>Title</v>
          </cell>
          <cell r="G638" t="str">
            <v>8-10</v>
          </cell>
          <cell r="H638" t="str">
            <v>3-5</v>
          </cell>
        </row>
        <row r="639">
          <cell r="A639">
            <v>1403445079</v>
          </cell>
          <cell r="B639" t="str">
            <v>S-T</v>
          </cell>
          <cell r="C639" t="str">
            <v>State Studies: Uniquely</v>
          </cell>
          <cell r="D639" t="str">
            <v>Uniquely Louisiana</v>
          </cell>
          <cell r="E639">
            <v>8.99</v>
          </cell>
          <cell r="F639" t="str">
            <v>Title</v>
          </cell>
          <cell r="G639" t="str">
            <v>8-10</v>
          </cell>
          <cell r="H639" t="str">
            <v>3-5</v>
          </cell>
        </row>
        <row r="640">
          <cell r="A640">
            <v>1403445087</v>
          </cell>
          <cell r="B640" t="str">
            <v>S-T</v>
          </cell>
          <cell r="C640" t="str">
            <v>State Studies: Uniquely</v>
          </cell>
          <cell r="D640" t="str">
            <v>Uniquely Maryland</v>
          </cell>
          <cell r="E640">
            <v>8.99</v>
          </cell>
          <cell r="F640" t="str">
            <v>Title</v>
          </cell>
          <cell r="G640" t="str">
            <v>8-10</v>
          </cell>
          <cell r="H640" t="str">
            <v>3-5</v>
          </cell>
        </row>
        <row r="641">
          <cell r="A641">
            <v>1403445095</v>
          </cell>
          <cell r="B641" t="str">
            <v>S-T</v>
          </cell>
          <cell r="C641" t="str">
            <v>State Studies: Uniquely</v>
          </cell>
          <cell r="D641" t="str">
            <v>Uniquely Minnesota</v>
          </cell>
          <cell r="E641">
            <v>8.99</v>
          </cell>
          <cell r="F641" t="str">
            <v>Title</v>
          </cell>
          <cell r="G641" t="str">
            <v>8-10</v>
          </cell>
          <cell r="H641" t="str">
            <v>3-5</v>
          </cell>
        </row>
        <row r="642">
          <cell r="A642">
            <v>1403445109</v>
          </cell>
          <cell r="B642" t="str">
            <v>S-T</v>
          </cell>
          <cell r="C642" t="str">
            <v>State Studies: Uniquely</v>
          </cell>
          <cell r="D642" t="str">
            <v>Uniquely Missouri</v>
          </cell>
          <cell r="E642">
            <v>8.99</v>
          </cell>
          <cell r="F642" t="str">
            <v>Title</v>
          </cell>
          <cell r="G642" t="str">
            <v>8-10</v>
          </cell>
          <cell r="H642" t="str">
            <v>3-5</v>
          </cell>
        </row>
        <row r="643">
          <cell r="A643">
            <v>1403445117</v>
          </cell>
          <cell r="B643" t="str">
            <v>S-T</v>
          </cell>
          <cell r="C643" t="str">
            <v>State Studies: Uniquely</v>
          </cell>
          <cell r="D643" t="str">
            <v>Uniquely Pennsylvania</v>
          </cell>
          <cell r="E643">
            <v>8.99</v>
          </cell>
          <cell r="F643" t="str">
            <v>Title</v>
          </cell>
          <cell r="G643" t="str">
            <v>8-10</v>
          </cell>
          <cell r="H643" t="str">
            <v>3-5</v>
          </cell>
        </row>
        <row r="644">
          <cell r="A644">
            <v>1403445125</v>
          </cell>
          <cell r="B644" t="str">
            <v>S-T</v>
          </cell>
          <cell r="C644" t="str">
            <v>State Studies: Uniquely</v>
          </cell>
          <cell r="D644" t="str">
            <v>Uniquely Tennessee</v>
          </cell>
          <cell r="E644">
            <v>8.99</v>
          </cell>
          <cell r="F644" t="str">
            <v>Title</v>
          </cell>
          <cell r="G644" t="str">
            <v>8-10</v>
          </cell>
          <cell r="H644" t="str">
            <v>3-5</v>
          </cell>
        </row>
        <row r="645">
          <cell r="A645">
            <v>1403445133</v>
          </cell>
          <cell r="B645" t="str">
            <v>S-T</v>
          </cell>
          <cell r="C645" t="str">
            <v>State Studies: Uniquely</v>
          </cell>
          <cell r="D645" t="str">
            <v>Uniquely Washington</v>
          </cell>
          <cell r="E645">
            <v>8.99</v>
          </cell>
          <cell r="F645" t="str">
            <v>Title</v>
          </cell>
          <cell r="G645" t="str">
            <v>8-10</v>
          </cell>
          <cell r="H645" t="str">
            <v>3-5</v>
          </cell>
        </row>
        <row r="646">
          <cell r="A646">
            <v>1403445141</v>
          </cell>
          <cell r="B646" t="str">
            <v>S-T</v>
          </cell>
          <cell r="C646" t="str">
            <v>State Studies: Uniquely</v>
          </cell>
          <cell r="D646" t="str">
            <v>Uniquely Wisconsin</v>
          </cell>
          <cell r="E646">
            <v>8.99</v>
          </cell>
          <cell r="F646" t="str">
            <v>Title</v>
          </cell>
          <cell r="G646" t="str">
            <v>8-10</v>
          </cell>
          <cell r="H646" t="str">
            <v>3-5</v>
          </cell>
        </row>
        <row r="647">
          <cell r="A647">
            <v>1403445370</v>
          </cell>
          <cell r="B647" t="str">
            <v>M-N</v>
          </cell>
          <cell r="C647" t="str">
            <v>Times Change</v>
          </cell>
          <cell r="D647" t="str">
            <v>At Home: Long Ago and Today</v>
          </cell>
          <cell r="E647">
            <v>7.99</v>
          </cell>
          <cell r="F647" t="str">
            <v>Title</v>
          </cell>
          <cell r="G647" t="str">
            <v>6-8</v>
          </cell>
          <cell r="H647" t="str">
            <v>1-3</v>
          </cell>
        </row>
        <row r="648">
          <cell r="A648">
            <v>1403445389</v>
          </cell>
          <cell r="B648" t="str">
            <v>M-N</v>
          </cell>
          <cell r="C648" t="str">
            <v>Times Change</v>
          </cell>
          <cell r="D648" t="str">
            <v>At Play: Long Ago and Today</v>
          </cell>
          <cell r="E648">
            <v>7.99</v>
          </cell>
          <cell r="F648" t="str">
            <v>Title</v>
          </cell>
          <cell r="G648" t="str">
            <v>6-8</v>
          </cell>
          <cell r="H648" t="str">
            <v>1-3</v>
          </cell>
        </row>
        <row r="649">
          <cell r="A649">
            <v>1403445397</v>
          </cell>
          <cell r="B649" t="str">
            <v>M-N</v>
          </cell>
          <cell r="C649" t="str">
            <v>Times Change</v>
          </cell>
          <cell r="D649" t="str">
            <v>At School: Long Ago and Today</v>
          </cell>
          <cell r="E649">
            <v>7.99</v>
          </cell>
          <cell r="F649" t="str">
            <v>Title</v>
          </cell>
          <cell r="G649" t="str">
            <v>6-8</v>
          </cell>
          <cell r="H649" t="str">
            <v>1-3</v>
          </cell>
        </row>
        <row r="650">
          <cell r="A650">
            <v>1403445400</v>
          </cell>
          <cell r="B650" t="str">
            <v>M-N</v>
          </cell>
          <cell r="C650" t="str">
            <v>Times Change</v>
          </cell>
          <cell r="D650" t="str">
            <v>Getting Dressed: Long Ago and Today</v>
          </cell>
          <cell r="E650">
            <v>7.99</v>
          </cell>
          <cell r="F650" t="str">
            <v>Title</v>
          </cell>
          <cell r="G650" t="str">
            <v>6-8</v>
          </cell>
          <cell r="H650" t="str">
            <v>1-3</v>
          </cell>
        </row>
        <row r="651">
          <cell r="A651">
            <v>1403445419</v>
          </cell>
          <cell r="B651" t="str">
            <v>M-N</v>
          </cell>
          <cell r="C651" t="str">
            <v>Times Change</v>
          </cell>
          <cell r="D651" t="str">
            <v>Going Shopping: Long Ago and Today</v>
          </cell>
          <cell r="E651">
            <v>7.99</v>
          </cell>
          <cell r="F651" t="str">
            <v>Title</v>
          </cell>
          <cell r="G651" t="str">
            <v>6-8</v>
          </cell>
          <cell r="H651" t="str">
            <v>1-3</v>
          </cell>
        </row>
        <row r="652">
          <cell r="A652">
            <v>1403445427</v>
          </cell>
          <cell r="B652" t="str">
            <v>M-N</v>
          </cell>
          <cell r="C652" t="str">
            <v>Times Change</v>
          </cell>
          <cell r="D652" t="str">
            <v>At Work: Long Ago and Today</v>
          </cell>
          <cell r="E652">
            <v>7.99</v>
          </cell>
          <cell r="F652" t="str">
            <v>Title</v>
          </cell>
          <cell r="G652" t="str">
            <v>6-8</v>
          </cell>
          <cell r="H652" t="str">
            <v>1-3</v>
          </cell>
        </row>
        <row r="653">
          <cell r="A653">
            <v>1403433275</v>
          </cell>
          <cell r="B653" t="str">
            <v>K</v>
          </cell>
          <cell r="C653" t="str">
            <v>Tiny-Spiny Animals</v>
          </cell>
          <cell r="D653" t="str">
            <v>Echidnas</v>
          </cell>
          <cell r="E653">
            <v>6.49</v>
          </cell>
          <cell r="F653" t="str">
            <v>Title</v>
          </cell>
          <cell r="G653" t="str">
            <v>5-7</v>
          </cell>
          <cell r="H653" t="str">
            <v>K-2</v>
          </cell>
        </row>
        <row r="654">
          <cell r="A654">
            <v>1403433283</v>
          </cell>
          <cell r="B654" t="str">
            <v>J</v>
          </cell>
          <cell r="C654" t="str">
            <v>Tiny-Spiny Animals</v>
          </cell>
          <cell r="D654" t="str">
            <v>Horned Toads</v>
          </cell>
          <cell r="E654">
            <v>6.49</v>
          </cell>
          <cell r="F654" t="str">
            <v>Title</v>
          </cell>
          <cell r="G654" t="str">
            <v>5-7</v>
          </cell>
          <cell r="H654" t="str">
            <v>K-2</v>
          </cell>
        </row>
        <row r="655">
          <cell r="A655">
            <v>1403433291</v>
          </cell>
          <cell r="B655" t="str">
            <v>K</v>
          </cell>
          <cell r="C655" t="str">
            <v>Tiny-Spiny Animals</v>
          </cell>
          <cell r="D655" t="str">
            <v>Porcupines</v>
          </cell>
          <cell r="E655">
            <v>6.49</v>
          </cell>
          <cell r="F655" t="str">
            <v>Title</v>
          </cell>
          <cell r="G655" t="str">
            <v>5-7</v>
          </cell>
          <cell r="H655" t="str">
            <v>K-2</v>
          </cell>
        </row>
        <row r="656">
          <cell r="A656">
            <v>1403433305</v>
          </cell>
          <cell r="B656" t="str">
            <v>K</v>
          </cell>
          <cell r="C656" t="str">
            <v>Tiny-Spiny Animals</v>
          </cell>
          <cell r="D656" t="str">
            <v>Sea Urchins</v>
          </cell>
          <cell r="E656">
            <v>6.49</v>
          </cell>
          <cell r="F656" t="str">
            <v>Title</v>
          </cell>
          <cell r="G656" t="str">
            <v>5-7</v>
          </cell>
          <cell r="H656" t="str">
            <v>K-2</v>
          </cell>
        </row>
        <row r="657">
          <cell r="A657">
            <v>1403435146</v>
          </cell>
          <cell r="B657" t="str">
            <v>K</v>
          </cell>
          <cell r="C657" t="str">
            <v>Tiny-Spiny Animals</v>
          </cell>
          <cell r="D657" t="str">
            <v>Tiny-Spiny Animals 123</v>
          </cell>
          <cell r="E657">
            <v>6.49</v>
          </cell>
          <cell r="F657" t="str">
            <v>Title</v>
          </cell>
          <cell r="G657" t="str">
            <v>5-7</v>
          </cell>
          <cell r="H657" t="str">
            <v>K-2</v>
          </cell>
        </row>
        <row r="658">
          <cell r="A658" t="str">
            <v>140343509X</v>
          </cell>
          <cell r="B658" t="str">
            <v>K</v>
          </cell>
          <cell r="C658" t="str">
            <v>Tiny-Spiny Animals</v>
          </cell>
          <cell r="D658" t="str">
            <v>Tiny-Spiny Animals ABC</v>
          </cell>
          <cell r="E658">
            <v>6.49</v>
          </cell>
          <cell r="F658" t="str">
            <v>Title</v>
          </cell>
          <cell r="G658" t="str">
            <v>5-7</v>
          </cell>
          <cell r="H658" t="str">
            <v>K-2</v>
          </cell>
        </row>
        <row r="659">
          <cell r="A659">
            <v>1403445567</v>
          </cell>
          <cell r="B659" t="str">
            <v>X-Y</v>
          </cell>
          <cell r="C659" t="str">
            <v>U.S. Armed Forces</v>
          </cell>
          <cell r="D659" t="str">
            <v>United States Coast Guard</v>
          </cell>
          <cell r="E659">
            <v>8.99</v>
          </cell>
          <cell r="F659" t="str">
            <v>Title</v>
          </cell>
          <cell r="G659" t="str">
            <v>8-10</v>
          </cell>
          <cell r="H659" t="str">
            <v>3-5</v>
          </cell>
        </row>
        <row r="660">
          <cell r="A660">
            <v>1403445575</v>
          </cell>
          <cell r="B660" t="str">
            <v>X-Y</v>
          </cell>
          <cell r="C660" t="str">
            <v>U.S. Armed Forces</v>
          </cell>
          <cell r="D660" t="str">
            <v>United States Marine Corps</v>
          </cell>
          <cell r="E660">
            <v>8.99</v>
          </cell>
          <cell r="F660" t="str">
            <v>Title</v>
          </cell>
          <cell r="G660" t="str">
            <v>8-10</v>
          </cell>
          <cell r="H660" t="str">
            <v>3-5</v>
          </cell>
        </row>
        <row r="661">
          <cell r="A661">
            <v>1403445583</v>
          </cell>
          <cell r="B661" t="str">
            <v>X-Y</v>
          </cell>
          <cell r="C661" t="str">
            <v>U.S. Armed Forces</v>
          </cell>
          <cell r="D661" t="str">
            <v>U.S. Navy Fighting Vessels</v>
          </cell>
          <cell r="E661">
            <v>8.99</v>
          </cell>
          <cell r="F661" t="str">
            <v>Title</v>
          </cell>
          <cell r="G661" t="str">
            <v>8-10</v>
          </cell>
          <cell r="H661" t="str">
            <v>3-5</v>
          </cell>
        </row>
        <row r="662">
          <cell r="A662">
            <v>1403445591</v>
          </cell>
          <cell r="B662" t="str">
            <v>X-Y</v>
          </cell>
          <cell r="C662" t="str">
            <v>U.S. Armed Forces</v>
          </cell>
          <cell r="D662" t="str">
            <v>Personal Fighting Gear</v>
          </cell>
          <cell r="E662">
            <v>8.99</v>
          </cell>
          <cell r="F662" t="str">
            <v>Title</v>
          </cell>
          <cell r="G662" t="str">
            <v>8-10</v>
          </cell>
          <cell r="H662" t="str">
            <v>3-5</v>
          </cell>
        </row>
        <row r="663">
          <cell r="A663">
            <v>1403443254</v>
          </cell>
          <cell r="B663" t="str">
            <v>L</v>
          </cell>
          <cell r="C663" t="str">
            <v>Under My Feet</v>
          </cell>
          <cell r="D663" t="str">
            <v>Ants</v>
          </cell>
          <cell r="E663">
            <v>6.49</v>
          </cell>
          <cell r="F663" t="str">
            <v>Title</v>
          </cell>
          <cell r="G663" t="str">
            <v>5-7</v>
          </cell>
          <cell r="H663" t="str">
            <v>K-2</v>
          </cell>
        </row>
        <row r="664">
          <cell r="A664">
            <v>1403443262</v>
          </cell>
          <cell r="B664" t="str">
            <v>K</v>
          </cell>
          <cell r="C664" t="str">
            <v>Under My Feet</v>
          </cell>
          <cell r="D664" t="str">
            <v>Moles</v>
          </cell>
          <cell r="E664">
            <v>6.49</v>
          </cell>
          <cell r="F664" t="str">
            <v>Title</v>
          </cell>
          <cell r="G664" t="str">
            <v>5-7</v>
          </cell>
          <cell r="H664" t="str">
            <v>K-2</v>
          </cell>
        </row>
        <row r="665">
          <cell r="A665">
            <v>1403443300</v>
          </cell>
          <cell r="B665" t="str">
            <v>K</v>
          </cell>
          <cell r="C665" t="str">
            <v>Under My Feet</v>
          </cell>
          <cell r="D665" t="str">
            <v>Rabbits</v>
          </cell>
          <cell r="E665">
            <v>6.49</v>
          </cell>
          <cell r="F665" t="str">
            <v>Title</v>
          </cell>
          <cell r="G665" t="str">
            <v>5-7</v>
          </cell>
          <cell r="H665" t="str">
            <v>K-2</v>
          </cell>
        </row>
        <row r="666">
          <cell r="A666">
            <v>1403443297</v>
          </cell>
          <cell r="B666" t="str">
            <v>K</v>
          </cell>
          <cell r="C666" t="str">
            <v>Under My Feet</v>
          </cell>
          <cell r="D666" t="str">
            <v>Snakes</v>
          </cell>
          <cell r="E666">
            <v>6.49</v>
          </cell>
          <cell r="F666" t="str">
            <v>Title</v>
          </cell>
          <cell r="G666" t="str">
            <v>5-7</v>
          </cell>
          <cell r="H666" t="str">
            <v>K-2</v>
          </cell>
        </row>
        <row r="667">
          <cell r="A667">
            <v>1403443270</v>
          </cell>
          <cell r="B667" t="str">
            <v>L</v>
          </cell>
          <cell r="C667" t="str">
            <v>Under My Feet</v>
          </cell>
          <cell r="D667" t="str">
            <v>Trap-Door Spiders</v>
          </cell>
          <cell r="E667">
            <v>6.49</v>
          </cell>
          <cell r="F667" t="str">
            <v>Title</v>
          </cell>
          <cell r="G667" t="str">
            <v>5-7</v>
          </cell>
          <cell r="H667" t="str">
            <v>K-2</v>
          </cell>
        </row>
        <row r="668">
          <cell r="A668">
            <v>1403445745</v>
          </cell>
          <cell r="B668" t="str">
            <v>Z+</v>
          </cell>
          <cell r="C668" t="str">
            <v>Witness to History</v>
          </cell>
          <cell r="D668" t="str">
            <v>Civil Rights</v>
          </cell>
          <cell r="E668">
            <v>9.49</v>
          </cell>
          <cell r="F668" t="str">
            <v>Title</v>
          </cell>
          <cell r="G668" t="str">
            <v>11-13</v>
          </cell>
          <cell r="H668" t="str">
            <v>6-8</v>
          </cell>
        </row>
        <row r="669">
          <cell r="A669">
            <v>1403445753</v>
          </cell>
          <cell r="B669" t="str">
            <v>Z+</v>
          </cell>
          <cell r="C669" t="str">
            <v>Witness to History</v>
          </cell>
          <cell r="D669" t="str">
            <v>D-Day Landings, The</v>
          </cell>
          <cell r="E669">
            <v>9.49</v>
          </cell>
          <cell r="F669" t="str">
            <v>Title</v>
          </cell>
          <cell r="G669" t="str">
            <v>11-13</v>
          </cell>
          <cell r="H669" t="str">
            <v>6-8</v>
          </cell>
        </row>
        <row r="670">
          <cell r="A670">
            <v>1403445761</v>
          </cell>
          <cell r="B670" t="str">
            <v>Z+</v>
          </cell>
          <cell r="C670" t="str">
            <v>Witness to History</v>
          </cell>
          <cell r="D670" t="str">
            <v>Great Depression, The</v>
          </cell>
          <cell r="E670">
            <v>9.49</v>
          </cell>
          <cell r="F670" t="str">
            <v>Title</v>
          </cell>
          <cell r="G670" t="str">
            <v>11-13</v>
          </cell>
          <cell r="H670" t="str">
            <v>6-8</v>
          </cell>
        </row>
        <row r="671">
          <cell r="A671" t="str">
            <v>140344577X</v>
          </cell>
          <cell r="B671" t="str">
            <v>Z+</v>
          </cell>
          <cell r="C671" t="str">
            <v>Witness to History</v>
          </cell>
          <cell r="D671" t="str">
            <v>Pearl Harbor</v>
          </cell>
          <cell r="E671">
            <v>9.49</v>
          </cell>
          <cell r="F671" t="str">
            <v>Title</v>
          </cell>
          <cell r="G671" t="str">
            <v>11-13</v>
          </cell>
          <cell r="H671" t="str">
            <v>6-8</v>
          </cell>
        </row>
        <row r="672">
          <cell r="A672">
            <v>1403445788</v>
          </cell>
          <cell r="B672" t="str">
            <v>Z+</v>
          </cell>
          <cell r="C672" t="str">
            <v>Witness to History</v>
          </cell>
          <cell r="D672" t="str">
            <v>Slavery in the United States</v>
          </cell>
          <cell r="E672">
            <v>9.49</v>
          </cell>
          <cell r="F672" t="str">
            <v>Title</v>
          </cell>
          <cell r="G672" t="str">
            <v>11-13</v>
          </cell>
          <cell r="H672" t="str">
            <v>6-8</v>
          </cell>
        </row>
        <row r="673">
          <cell r="A673">
            <v>1403445796</v>
          </cell>
          <cell r="B673" t="str">
            <v>Z+</v>
          </cell>
          <cell r="C673" t="str">
            <v>Witness to History</v>
          </cell>
          <cell r="D673" t="str">
            <v>World War II Home Front</v>
          </cell>
          <cell r="E673">
            <v>9.49</v>
          </cell>
          <cell r="F673" t="str">
            <v>Title</v>
          </cell>
          <cell r="G673" t="str">
            <v>11-13</v>
          </cell>
          <cell r="H673" t="str">
            <v>6-8</v>
          </cell>
        </row>
        <row r="674">
          <cell r="A674">
            <v>1403444153</v>
          </cell>
          <cell r="B674" t="str">
            <v>J</v>
          </cell>
          <cell r="C674" t="str">
            <v>You and Me</v>
          </cell>
          <cell r="D674" t="str">
            <v>Your Fair Share</v>
          </cell>
          <cell r="E674">
            <v>6.49</v>
          </cell>
          <cell r="F674" t="str">
            <v>Title</v>
          </cell>
          <cell r="G674" t="str">
            <v>5-7</v>
          </cell>
          <cell r="H674" t="str">
            <v>K-2</v>
          </cell>
        </row>
        <row r="675">
          <cell r="A675">
            <v>1403444129</v>
          </cell>
          <cell r="B675" t="str">
            <v>J</v>
          </cell>
          <cell r="C675" t="str">
            <v>You and Me</v>
          </cell>
          <cell r="D675" t="str">
            <v>Let’s Do It Together</v>
          </cell>
          <cell r="E675">
            <v>6.49</v>
          </cell>
          <cell r="F675" t="str">
            <v>Title</v>
          </cell>
          <cell r="G675" t="str">
            <v>5-7</v>
          </cell>
          <cell r="H675" t="str">
            <v>K-2</v>
          </cell>
        </row>
        <row r="676">
          <cell r="A676">
            <v>1403444145</v>
          </cell>
          <cell r="B676" t="str">
            <v>J</v>
          </cell>
          <cell r="C676" t="str">
            <v>You and Me</v>
          </cell>
          <cell r="D676" t="str">
            <v>We Can Listen</v>
          </cell>
          <cell r="E676">
            <v>6.49</v>
          </cell>
          <cell r="F676" t="str">
            <v>Title</v>
          </cell>
          <cell r="G676" t="str">
            <v>5-7</v>
          </cell>
          <cell r="H676" t="str">
            <v>K-2</v>
          </cell>
        </row>
        <row r="677">
          <cell r="A677">
            <v>1403444110</v>
          </cell>
          <cell r="B677" t="str">
            <v>J</v>
          </cell>
          <cell r="C677" t="str">
            <v>You and Me</v>
          </cell>
          <cell r="D677" t="str">
            <v>Now It’s Your Turn</v>
          </cell>
          <cell r="E677">
            <v>6.49</v>
          </cell>
          <cell r="F677" t="str">
            <v>Title</v>
          </cell>
          <cell r="G677" t="str">
            <v>5-7</v>
          </cell>
          <cell r="H677" t="str">
            <v>K-2</v>
          </cell>
        </row>
        <row r="678">
          <cell r="A678">
            <v>1403444137</v>
          </cell>
          <cell r="B678" t="str">
            <v>J</v>
          </cell>
          <cell r="C678" t="str">
            <v>You and Me</v>
          </cell>
          <cell r="D678" t="str">
            <v>We Can Be Friends</v>
          </cell>
          <cell r="E678">
            <v>6.49</v>
          </cell>
          <cell r="F678" t="str">
            <v>Title</v>
          </cell>
          <cell r="G678" t="str">
            <v>5-7</v>
          </cell>
          <cell r="H678" t="str">
            <v>K-2</v>
          </cell>
        </row>
        <row r="679">
          <cell r="A679">
            <v>1403425124</v>
          </cell>
          <cell r="B679" t="str">
            <v>K</v>
          </cell>
          <cell r="C679" t="str">
            <v>You and Me</v>
          </cell>
          <cell r="D679" t="str">
            <v>You and Me ABC</v>
          </cell>
          <cell r="E679">
            <v>6.49</v>
          </cell>
          <cell r="F679" t="str">
            <v>Title</v>
          </cell>
          <cell r="G679" t="str">
            <v>5-7</v>
          </cell>
          <cell r="H679" t="str">
            <v>K-2</v>
          </cell>
        </row>
        <row r="680">
          <cell r="A680">
            <v>1410900347</v>
          </cell>
          <cell r="B680" t="str">
            <v>Q-R</v>
          </cell>
          <cell r="C680" t="str">
            <v>African-American Biographies</v>
          </cell>
          <cell r="D680" t="str">
            <v>Bessie Smith</v>
          </cell>
          <cell r="E680">
            <v>9.99</v>
          </cell>
          <cell r="F680" t="str">
            <v>Title</v>
          </cell>
          <cell r="G680" t="str">
            <v>9-11</v>
          </cell>
          <cell r="H680" t="str">
            <v>4-6</v>
          </cell>
        </row>
        <row r="681">
          <cell r="A681">
            <v>1410900355</v>
          </cell>
          <cell r="B681" t="str">
            <v>Q-R</v>
          </cell>
          <cell r="C681" t="str">
            <v>African-American Biographies</v>
          </cell>
          <cell r="D681" t="str">
            <v>Duke Ellington</v>
          </cell>
          <cell r="E681">
            <v>9.99</v>
          </cell>
          <cell r="F681" t="str">
            <v>Title</v>
          </cell>
          <cell r="G681" t="str">
            <v>9-11</v>
          </cell>
          <cell r="H681" t="str">
            <v>4-6</v>
          </cell>
        </row>
        <row r="682">
          <cell r="A682">
            <v>1410900363</v>
          </cell>
          <cell r="B682" t="str">
            <v>Q-R</v>
          </cell>
          <cell r="C682" t="str">
            <v>African-American Biographies</v>
          </cell>
          <cell r="D682" t="str">
            <v>Jack Johnson</v>
          </cell>
          <cell r="E682">
            <v>9.99</v>
          </cell>
          <cell r="F682" t="str">
            <v>Title</v>
          </cell>
          <cell r="G682" t="str">
            <v>9-11</v>
          </cell>
          <cell r="H682" t="str">
            <v>4-6</v>
          </cell>
        </row>
        <row r="683">
          <cell r="A683">
            <v>1410900371</v>
          </cell>
          <cell r="B683" t="str">
            <v>Q-R</v>
          </cell>
          <cell r="C683" t="str">
            <v>African-American Biographies</v>
          </cell>
          <cell r="D683" t="str">
            <v>Langston Hughes</v>
          </cell>
          <cell r="E683">
            <v>9.99</v>
          </cell>
          <cell r="F683" t="str">
            <v>Title</v>
          </cell>
          <cell r="G683" t="str">
            <v>9-11</v>
          </cell>
          <cell r="H683" t="str">
            <v>4-6</v>
          </cell>
        </row>
        <row r="684">
          <cell r="A684" t="str">
            <v>141090038X</v>
          </cell>
          <cell r="B684" t="str">
            <v>Q-R</v>
          </cell>
          <cell r="C684" t="str">
            <v>African-American Biographies</v>
          </cell>
          <cell r="D684" t="str">
            <v>Marcus Garvey</v>
          </cell>
          <cell r="E684">
            <v>9.99</v>
          </cell>
          <cell r="F684" t="str">
            <v>Title</v>
          </cell>
          <cell r="G684" t="str">
            <v>9-11</v>
          </cell>
          <cell r="H684" t="str">
            <v>4-6</v>
          </cell>
        </row>
        <row r="685">
          <cell r="A685">
            <v>1410900398</v>
          </cell>
          <cell r="B685" t="str">
            <v>Q-R</v>
          </cell>
          <cell r="C685" t="str">
            <v>African-American Biographies</v>
          </cell>
          <cell r="D685" t="str">
            <v>Mary McLeod Bethune</v>
          </cell>
          <cell r="E685">
            <v>9.99</v>
          </cell>
          <cell r="F685" t="str">
            <v>Title</v>
          </cell>
          <cell r="G685" t="str">
            <v>9-11</v>
          </cell>
          <cell r="H685" t="str">
            <v>4-6</v>
          </cell>
        </row>
        <row r="686">
          <cell r="A686">
            <v>1410900401</v>
          </cell>
          <cell r="B686" t="str">
            <v>Q-R</v>
          </cell>
          <cell r="C686" t="str">
            <v>African-American Biographies</v>
          </cell>
          <cell r="D686" t="str">
            <v>Paul Robeson</v>
          </cell>
          <cell r="E686">
            <v>9.99</v>
          </cell>
          <cell r="F686" t="str">
            <v>Title</v>
          </cell>
          <cell r="G686" t="str">
            <v>9-11</v>
          </cell>
          <cell r="H686" t="str">
            <v>4-6</v>
          </cell>
        </row>
        <row r="687">
          <cell r="A687" t="str">
            <v>141090041X</v>
          </cell>
          <cell r="B687" t="str">
            <v>Q-R</v>
          </cell>
          <cell r="C687" t="str">
            <v>African-American Biographies</v>
          </cell>
          <cell r="D687" t="str">
            <v>Zora Neale Hurston</v>
          </cell>
          <cell r="E687">
            <v>9.99</v>
          </cell>
          <cell r="F687" t="str">
            <v>Title</v>
          </cell>
          <cell r="G687" t="str">
            <v>9-11</v>
          </cell>
          <cell r="H687" t="str">
            <v>4-6</v>
          </cell>
        </row>
        <row r="688">
          <cell r="A688">
            <v>1410900428</v>
          </cell>
          <cell r="B688" t="str">
            <v>Z</v>
          </cell>
          <cell r="C688" t="str">
            <v>Exploring the Americas</v>
          </cell>
          <cell r="D688" t="str">
            <v>Exploring Northeastern America</v>
          </cell>
          <cell r="E688">
            <v>9.99</v>
          </cell>
          <cell r="F688" t="str">
            <v>Title</v>
          </cell>
          <cell r="G688" t="str">
            <v>11-14+</v>
          </cell>
          <cell r="H688" t="str">
            <v>6-9+</v>
          </cell>
        </row>
        <row r="689">
          <cell r="A689">
            <v>1410900436</v>
          </cell>
          <cell r="B689" t="str">
            <v>Z</v>
          </cell>
          <cell r="C689" t="str">
            <v>Exploring the Americas</v>
          </cell>
          <cell r="D689" t="str">
            <v>Exploring the Mississippi River Valley</v>
          </cell>
          <cell r="E689">
            <v>9.99</v>
          </cell>
          <cell r="F689" t="str">
            <v>Title</v>
          </cell>
          <cell r="G689" t="str">
            <v>11-14+</v>
          </cell>
          <cell r="H689" t="str">
            <v>6-9+</v>
          </cell>
        </row>
        <row r="690">
          <cell r="A690">
            <v>1410900444</v>
          </cell>
          <cell r="B690" t="str">
            <v>Z</v>
          </cell>
          <cell r="C690" t="str">
            <v>Exploring the Americas</v>
          </cell>
          <cell r="D690" t="str">
            <v>Exploring the Pacific Northwest</v>
          </cell>
          <cell r="E690">
            <v>9.99</v>
          </cell>
          <cell r="F690" t="str">
            <v>Title</v>
          </cell>
          <cell r="G690" t="str">
            <v>11-14+</v>
          </cell>
          <cell r="H690" t="str">
            <v>6-9+</v>
          </cell>
        </row>
        <row r="691">
          <cell r="A691">
            <v>1410900452</v>
          </cell>
          <cell r="B691" t="str">
            <v>Z</v>
          </cell>
          <cell r="C691" t="str">
            <v>Exploring the Americas</v>
          </cell>
          <cell r="D691" t="str">
            <v>Exploring the Southeastern United States</v>
          </cell>
          <cell r="E691">
            <v>9.99</v>
          </cell>
          <cell r="F691" t="str">
            <v>Title</v>
          </cell>
          <cell r="G691" t="str">
            <v>11-14+</v>
          </cell>
          <cell r="H691" t="str">
            <v>6-9+</v>
          </cell>
        </row>
        <row r="692">
          <cell r="A692">
            <v>1410900665</v>
          </cell>
          <cell r="B692" t="str">
            <v>U-V</v>
          </cell>
          <cell r="C692" t="str">
            <v>Raintree Biographies</v>
          </cell>
          <cell r="D692" t="str">
            <v>Dorothea Lange</v>
          </cell>
          <cell r="E692">
            <v>7.99</v>
          </cell>
          <cell r="F692" t="str">
            <v>Title</v>
          </cell>
          <cell r="G692" t="str">
            <v>8-10</v>
          </cell>
          <cell r="H692" t="str">
            <v>3-5</v>
          </cell>
        </row>
        <row r="693">
          <cell r="A693">
            <v>1410900673</v>
          </cell>
          <cell r="B693" t="str">
            <v>S-T</v>
          </cell>
          <cell r="C693" t="str">
            <v>Raintree Biographies</v>
          </cell>
          <cell r="D693" t="str">
            <v>Edward Hopper</v>
          </cell>
          <cell r="E693">
            <v>7.99</v>
          </cell>
          <cell r="F693" t="str">
            <v>Title</v>
          </cell>
          <cell r="G693" t="str">
            <v>8-10</v>
          </cell>
          <cell r="H693" t="str">
            <v>3-5</v>
          </cell>
        </row>
        <row r="694">
          <cell r="A694">
            <v>1410900681</v>
          </cell>
          <cell r="B694" t="str">
            <v>S-T</v>
          </cell>
          <cell r="C694" t="str">
            <v>Raintree Biographies</v>
          </cell>
          <cell r="D694" t="str">
            <v>Frank Lloyd Wright</v>
          </cell>
          <cell r="E694">
            <v>7.99</v>
          </cell>
          <cell r="F694" t="str">
            <v>Title</v>
          </cell>
          <cell r="G694" t="str">
            <v>8-10</v>
          </cell>
          <cell r="H694" t="str">
            <v>3-5</v>
          </cell>
        </row>
        <row r="695">
          <cell r="A695" t="str">
            <v>141090069X</v>
          </cell>
          <cell r="B695" t="str">
            <v>T-U</v>
          </cell>
          <cell r="C695" t="str">
            <v>Raintree Biographies</v>
          </cell>
          <cell r="D695" t="str">
            <v>Maya Lin</v>
          </cell>
          <cell r="E695">
            <v>7.99</v>
          </cell>
          <cell r="F695" t="str">
            <v>Title</v>
          </cell>
          <cell r="G695" t="str">
            <v>8-10</v>
          </cell>
          <cell r="H695" t="str">
            <v>3-5</v>
          </cell>
        </row>
        <row r="696">
          <cell r="A696">
            <v>1410900703</v>
          </cell>
          <cell r="B696" t="str">
            <v>U-V</v>
          </cell>
          <cell r="C696" t="str">
            <v>Raintree Biographies</v>
          </cell>
          <cell r="D696" t="str">
            <v>Michelangelo</v>
          </cell>
          <cell r="E696">
            <v>7.99</v>
          </cell>
          <cell r="F696" t="str">
            <v>Title</v>
          </cell>
          <cell r="G696" t="str">
            <v>8-10</v>
          </cell>
          <cell r="H696" t="str">
            <v>3-5</v>
          </cell>
        </row>
        <row r="697">
          <cell r="A697">
            <v>1410900711</v>
          </cell>
          <cell r="B697" t="str">
            <v>U-V</v>
          </cell>
          <cell r="C697" t="str">
            <v>Raintree Biographies</v>
          </cell>
          <cell r="D697" t="str">
            <v>Pablo Picasso</v>
          </cell>
          <cell r="E697">
            <v>7.99</v>
          </cell>
          <cell r="F697" t="str">
            <v>Title</v>
          </cell>
          <cell r="G697" t="str">
            <v>8-10</v>
          </cell>
          <cell r="H697" t="str">
            <v>3-5</v>
          </cell>
        </row>
        <row r="698">
          <cell r="A698">
            <v>1403446202</v>
          </cell>
          <cell r="B698" t="str">
            <v>Y-Z</v>
          </cell>
          <cell r="C698" t="str">
            <v>20th Century Perspectives</v>
          </cell>
          <cell r="D698" t="str">
            <v>Causes of World War I, The</v>
          </cell>
          <cell r="E698">
            <v>8.99</v>
          </cell>
          <cell r="F698" t="str">
            <v>Title</v>
          </cell>
          <cell r="G698" t="str">
            <v>10-12</v>
          </cell>
          <cell r="H698" t="str">
            <v>5-7</v>
          </cell>
        </row>
        <row r="699">
          <cell r="A699">
            <v>1403446210</v>
          </cell>
          <cell r="B699" t="str">
            <v>Y-Z</v>
          </cell>
          <cell r="C699" t="str">
            <v>20th Century Perspectives</v>
          </cell>
          <cell r="D699" t="str">
            <v>Causes of World War II, The</v>
          </cell>
          <cell r="E699">
            <v>8.99</v>
          </cell>
          <cell r="F699" t="str">
            <v>Title</v>
          </cell>
          <cell r="G699" t="str">
            <v>10-12</v>
          </cell>
          <cell r="H699" t="str">
            <v>5-7</v>
          </cell>
        </row>
        <row r="700">
          <cell r="A700">
            <v>1403446229</v>
          </cell>
          <cell r="B700" t="str">
            <v>Y-Z</v>
          </cell>
          <cell r="C700" t="str">
            <v>20th Century Perspectives</v>
          </cell>
          <cell r="D700" t="str">
            <v>United Nations, The</v>
          </cell>
          <cell r="E700">
            <v>8.99</v>
          </cell>
          <cell r="F700" t="str">
            <v>Title</v>
          </cell>
          <cell r="G700" t="str">
            <v>10-12</v>
          </cell>
          <cell r="H700" t="str">
            <v>5-7</v>
          </cell>
        </row>
        <row r="701">
          <cell r="A701" t="str">
            <v>140344711X</v>
          </cell>
          <cell r="B701" t="str">
            <v>T-U</v>
          </cell>
          <cell r="C701" t="str">
            <v>State Studies: Uniquely</v>
          </cell>
          <cell r="D701" t="str">
            <v>Uniquely Alaska</v>
          </cell>
          <cell r="E701">
            <v>8.99</v>
          </cell>
          <cell r="F701" t="str">
            <v>Title</v>
          </cell>
          <cell r="G701" t="str">
            <v>8-10</v>
          </cell>
          <cell r="H701" t="str">
            <v>3-5</v>
          </cell>
        </row>
        <row r="702">
          <cell r="A702">
            <v>1403447128</v>
          </cell>
          <cell r="B702" t="str">
            <v>S-T</v>
          </cell>
          <cell r="C702" t="str">
            <v>State Studies: Uniquely</v>
          </cell>
          <cell r="D702" t="str">
            <v>Uniquely Arkansas</v>
          </cell>
          <cell r="E702">
            <v>8.99</v>
          </cell>
          <cell r="F702" t="str">
            <v>Title</v>
          </cell>
          <cell r="G702" t="str">
            <v>8-10</v>
          </cell>
          <cell r="H702" t="str">
            <v>3-5</v>
          </cell>
        </row>
        <row r="703">
          <cell r="A703">
            <v>1403447136</v>
          </cell>
          <cell r="B703" t="str">
            <v>S-T</v>
          </cell>
          <cell r="C703" t="str">
            <v>State Studies: Uniquely</v>
          </cell>
          <cell r="D703" t="str">
            <v>Uniquely Delaware</v>
          </cell>
          <cell r="E703">
            <v>8.99</v>
          </cell>
          <cell r="F703" t="str">
            <v>Title</v>
          </cell>
          <cell r="G703" t="str">
            <v>8-10</v>
          </cell>
          <cell r="H703" t="str">
            <v>3-5</v>
          </cell>
        </row>
        <row r="704">
          <cell r="A704">
            <v>1403447144</v>
          </cell>
          <cell r="B704" t="str">
            <v>T-U</v>
          </cell>
          <cell r="C704" t="str">
            <v>State Studies: Uniquely</v>
          </cell>
          <cell r="D704" t="str">
            <v>Uniquely Hawaii</v>
          </cell>
          <cell r="E704">
            <v>8.99</v>
          </cell>
          <cell r="F704" t="str">
            <v>Title</v>
          </cell>
          <cell r="G704" t="str">
            <v>8-10</v>
          </cell>
          <cell r="H704" t="str">
            <v>3-5</v>
          </cell>
        </row>
        <row r="705">
          <cell r="A705">
            <v>1403447152</v>
          </cell>
          <cell r="B705" t="str">
            <v>S-T</v>
          </cell>
          <cell r="C705" t="str">
            <v>State Studies: Uniquely</v>
          </cell>
          <cell r="D705" t="str">
            <v>Uniquely Idaho</v>
          </cell>
          <cell r="E705">
            <v>8.99</v>
          </cell>
          <cell r="F705" t="str">
            <v>Title</v>
          </cell>
          <cell r="G705" t="str">
            <v>8-10</v>
          </cell>
          <cell r="H705" t="str">
            <v>3-5</v>
          </cell>
        </row>
        <row r="706">
          <cell r="A706">
            <v>1403447160</v>
          </cell>
          <cell r="B706" t="str">
            <v>T-U</v>
          </cell>
          <cell r="C706" t="str">
            <v>State Studies: Uniquely</v>
          </cell>
          <cell r="D706" t="str">
            <v>Uniquely Iowa</v>
          </cell>
          <cell r="E706">
            <v>8.99</v>
          </cell>
          <cell r="F706" t="str">
            <v>Title</v>
          </cell>
          <cell r="G706" t="str">
            <v>8-10</v>
          </cell>
          <cell r="H706" t="str">
            <v>3-5</v>
          </cell>
        </row>
        <row r="707">
          <cell r="A707">
            <v>1403447179</v>
          </cell>
          <cell r="B707" t="str">
            <v>S-T</v>
          </cell>
          <cell r="C707" t="str">
            <v>State Studies: Uniquely</v>
          </cell>
          <cell r="D707" t="str">
            <v>Uniquely Montana</v>
          </cell>
          <cell r="E707">
            <v>8.99</v>
          </cell>
          <cell r="F707" t="str">
            <v>Title</v>
          </cell>
          <cell r="G707" t="str">
            <v>8-10</v>
          </cell>
          <cell r="H707" t="str">
            <v>3-5</v>
          </cell>
        </row>
        <row r="708">
          <cell r="A708">
            <v>1403447187</v>
          </cell>
          <cell r="B708" t="str">
            <v>S-T</v>
          </cell>
          <cell r="C708" t="str">
            <v>State Studies: Uniquely</v>
          </cell>
          <cell r="D708" t="str">
            <v>Uniquely Nebraska</v>
          </cell>
          <cell r="E708">
            <v>8.99</v>
          </cell>
          <cell r="F708" t="str">
            <v>Title</v>
          </cell>
          <cell r="G708" t="str">
            <v>8-10</v>
          </cell>
          <cell r="H708" t="str">
            <v>3-5</v>
          </cell>
        </row>
        <row r="709">
          <cell r="A709">
            <v>1403447195</v>
          </cell>
          <cell r="B709" t="str">
            <v>T-U</v>
          </cell>
          <cell r="C709" t="str">
            <v>State Studies: Uniquely</v>
          </cell>
          <cell r="D709" t="str">
            <v>Uniquely Nevada</v>
          </cell>
          <cell r="E709">
            <v>8.99</v>
          </cell>
          <cell r="F709" t="str">
            <v>Title</v>
          </cell>
          <cell r="G709" t="str">
            <v>8-10</v>
          </cell>
          <cell r="H709" t="str">
            <v>3-5</v>
          </cell>
        </row>
        <row r="710">
          <cell r="A710">
            <v>1403447209</v>
          </cell>
          <cell r="B710" t="str">
            <v>S-T</v>
          </cell>
          <cell r="C710" t="str">
            <v>State Studies: Uniquely</v>
          </cell>
          <cell r="D710" t="str">
            <v>Uniquely New Hampshire</v>
          </cell>
          <cell r="E710">
            <v>8.99</v>
          </cell>
          <cell r="F710" t="str">
            <v>Title</v>
          </cell>
          <cell r="G710" t="str">
            <v>8-10</v>
          </cell>
          <cell r="H710" t="str">
            <v>3-5</v>
          </cell>
        </row>
        <row r="711">
          <cell r="A711">
            <v>1403447217</v>
          </cell>
          <cell r="B711" t="str">
            <v>S-T</v>
          </cell>
          <cell r="C711" t="str">
            <v>State Studies: Uniquely</v>
          </cell>
          <cell r="D711" t="str">
            <v>Uniquely New Mexico</v>
          </cell>
          <cell r="E711">
            <v>8.99</v>
          </cell>
          <cell r="F711" t="str">
            <v>Title</v>
          </cell>
          <cell r="G711" t="str">
            <v>8-10</v>
          </cell>
          <cell r="H711" t="str">
            <v>3-5</v>
          </cell>
        </row>
        <row r="712">
          <cell r="A712">
            <v>1403447225</v>
          </cell>
          <cell r="B712" t="str">
            <v>S-T</v>
          </cell>
          <cell r="C712" t="str">
            <v>State Studies: Uniquely</v>
          </cell>
          <cell r="D712" t="str">
            <v>Uniquely North Carolina</v>
          </cell>
          <cell r="E712">
            <v>8.99</v>
          </cell>
          <cell r="F712" t="str">
            <v>Title</v>
          </cell>
          <cell r="G712" t="str">
            <v>8-10</v>
          </cell>
          <cell r="H712" t="str">
            <v>3-5</v>
          </cell>
        </row>
        <row r="713">
          <cell r="A713">
            <v>1403447233</v>
          </cell>
          <cell r="B713" t="str">
            <v>T-U</v>
          </cell>
          <cell r="C713" t="str">
            <v>State Studies: Uniquely</v>
          </cell>
          <cell r="D713" t="str">
            <v>Uniquely Kansas</v>
          </cell>
          <cell r="E713">
            <v>8.99</v>
          </cell>
          <cell r="F713" t="str">
            <v>Title</v>
          </cell>
          <cell r="G713" t="str">
            <v>8-10</v>
          </cell>
          <cell r="H713" t="str">
            <v>3-5</v>
          </cell>
        </row>
        <row r="714">
          <cell r="A714">
            <v>1403447241</v>
          </cell>
          <cell r="B714" t="str">
            <v>S-T</v>
          </cell>
          <cell r="C714" t="str">
            <v>State Studies: Uniquely</v>
          </cell>
          <cell r="D714" t="str">
            <v>Uniquely Maine</v>
          </cell>
          <cell r="E714">
            <v>8.99</v>
          </cell>
          <cell r="F714" t="str">
            <v>Title</v>
          </cell>
          <cell r="G714" t="str">
            <v>8-10</v>
          </cell>
          <cell r="H714" t="str">
            <v>3-5</v>
          </cell>
        </row>
        <row r="715">
          <cell r="A715" t="str">
            <v>140344725X</v>
          </cell>
          <cell r="B715" t="str">
            <v>T-U</v>
          </cell>
          <cell r="C715" t="str">
            <v>State Studies: Uniquely</v>
          </cell>
          <cell r="D715" t="str">
            <v>Uniquely Mississippi</v>
          </cell>
          <cell r="E715">
            <v>8.99</v>
          </cell>
          <cell r="F715" t="str">
            <v>Title</v>
          </cell>
          <cell r="G715" t="str">
            <v>8-10</v>
          </cell>
          <cell r="H715" t="str">
            <v>3-5</v>
          </cell>
        </row>
        <row r="716">
          <cell r="A716">
            <v>1403447268</v>
          </cell>
          <cell r="B716" t="str">
            <v>S-T</v>
          </cell>
          <cell r="C716" t="str">
            <v>State Studies: Uniquely</v>
          </cell>
          <cell r="D716" t="str">
            <v>Uniquely North Dakota</v>
          </cell>
          <cell r="E716">
            <v>8.99</v>
          </cell>
          <cell r="F716" t="str">
            <v>Title</v>
          </cell>
          <cell r="G716" t="str">
            <v>8-10</v>
          </cell>
          <cell r="H716" t="str">
            <v>3-5</v>
          </cell>
        </row>
        <row r="717">
          <cell r="A717">
            <v>1403447276</v>
          </cell>
          <cell r="B717" t="str">
            <v>S-T</v>
          </cell>
          <cell r="C717" t="str">
            <v>State Studies: Uniquely</v>
          </cell>
          <cell r="D717" t="str">
            <v>Uniquely Oklahoma</v>
          </cell>
          <cell r="E717">
            <v>8.99</v>
          </cell>
          <cell r="F717" t="str">
            <v>Title</v>
          </cell>
          <cell r="G717" t="str">
            <v>8-10</v>
          </cell>
          <cell r="H717" t="str">
            <v>3-5</v>
          </cell>
        </row>
        <row r="718">
          <cell r="A718">
            <v>1403447284</v>
          </cell>
          <cell r="B718" t="str">
            <v>S-T</v>
          </cell>
          <cell r="C718" t="str">
            <v>State Studies: Uniquely</v>
          </cell>
          <cell r="D718" t="str">
            <v>Uniquely Oregon</v>
          </cell>
          <cell r="E718">
            <v>8.99</v>
          </cell>
          <cell r="F718" t="str">
            <v>Title</v>
          </cell>
          <cell r="G718" t="str">
            <v>8-10</v>
          </cell>
          <cell r="H718" t="str">
            <v>3-5</v>
          </cell>
        </row>
        <row r="719">
          <cell r="A719">
            <v>1403447292</v>
          </cell>
          <cell r="B719" t="str">
            <v>S-T</v>
          </cell>
          <cell r="C719" t="str">
            <v>State Studies: Uniquely</v>
          </cell>
          <cell r="D719" t="str">
            <v>Uniquely Rhode Island</v>
          </cell>
          <cell r="E719">
            <v>8.99</v>
          </cell>
          <cell r="F719" t="str">
            <v>Title</v>
          </cell>
          <cell r="G719" t="str">
            <v>8-10</v>
          </cell>
          <cell r="H719" t="str">
            <v>3-5</v>
          </cell>
        </row>
        <row r="720">
          <cell r="A720">
            <v>1403447306</v>
          </cell>
          <cell r="B720" t="str">
            <v>T-U</v>
          </cell>
          <cell r="C720" t="str">
            <v>State Studies: Uniquely</v>
          </cell>
          <cell r="D720" t="str">
            <v>Uniquely South Carolina</v>
          </cell>
          <cell r="E720">
            <v>8.99</v>
          </cell>
          <cell r="F720" t="str">
            <v>Title</v>
          </cell>
          <cell r="G720" t="str">
            <v>8-10</v>
          </cell>
          <cell r="H720" t="str">
            <v>3-5</v>
          </cell>
        </row>
        <row r="721">
          <cell r="A721">
            <v>1403447314</v>
          </cell>
          <cell r="B721" t="str">
            <v>S-T</v>
          </cell>
          <cell r="C721" t="str">
            <v>State Studies: Uniquely</v>
          </cell>
          <cell r="D721" t="str">
            <v>Uniquely South Dakota</v>
          </cell>
          <cell r="E721">
            <v>8.99</v>
          </cell>
          <cell r="F721" t="str">
            <v>Title</v>
          </cell>
          <cell r="G721" t="str">
            <v>8-10</v>
          </cell>
          <cell r="H721" t="str">
            <v>3-5</v>
          </cell>
        </row>
        <row r="722">
          <cell r="A722">
            <v>1403447322</v>
          </cell>
          <cell r="B722" t="str">
            <v>S-T</v>
          </cell>
          <cell r="C722" t="str">
            <v>State Studies: Uniquely</v>
          </cell>
          <cell r="D722" t="str">
            <v>Uniquely Utah</v>
          </cell>
          <cell r="E722">
            <v>8.99</v>
          </cell>
          <cell r="F722" t="str">
            <v>Title</v>
          </cell>
          <cell r="G722" t="str">
            <v>8-10</v>
          </cell>
          <cell r="H722" t="str">
            <v>3-5</v>
          </cell>
        </row>
        <row r="723">
          <cell r="A723">
            <v>1403447330</v>
          </cell>
          <cell r="B723" t="str">
            <v>T-U</v>
          </cell>
          <cell r="C723" t="str">
            <v>State Studies: Uniquely</v>
          </cell>
          <cell r="D723" t="str">
            <v>Uniquely Vermont</v>
          </cell>
          <cell r="E723">
            <v>8.99</v>
          </cell>
          <cell r="F723" t="str">
            <v>Title</v>
          </cell>
          <cell r="G723" t="str">
            <v>8-10</v>
          </cell>
          <cell r="H723" t="str">
            <v>3-5</v>
          </cell>
        </row>
        <row r="724">
          <cell r="A724">
            <v>1403447349</v>
          </cell>
          <cell r="B724" t="str">
            <v>T-U</v>
          </cell>
          <cell r="C724" t="str">
            <v>State Studies: Uniquely</v>
          </cell>
          <cell r="D724" t="str">
            <v>Uniquely West Virginia</v>
          </cell>
          <cell r="E724">
            <v>8.99</v>
          </cell>
          <cell r="F724" t="str">
            <v>Title</v>
          </cell>
          <cell r="G724" t="str">
            <v>8-10</v>
          </cell>
          <cell r="H724" t="str">
            <v>3-5</v>
          </cell>
        </row>
        <row r="725">
          <cell r="A725">
            <v>1403447357</v>
          </cell>
          <cell r="B725" t="str">
            <v>S-T</v>
          </cell>
          <cell r="C725" t="str">
            <v>State Studies: Uniquely</v>
          </cell>
          <cell r="D725" t="str">
            <v>Uniquely Wyoming</v>
          </cell>
          <cell r="E725">
            <v>8.99</v>
          </cell>
          <cell r="F725" t="str">
            <v>Title</v>
          </cell>
          <cell r="G725" t="str">
            <v>8-10</v>
          </cell>
          <cell r="H725" t="str">
            <v>3-5</v>
          </cell>
        </row>
        <row r="726">
          <cell r="A726">
            <v>1403446407</v>
          </cell>
          <cell r="B726" t="str">
            <v>M</v>
          </cell>
          <cell r="C726" t="str">
            <v>Lives and Times</v>
          </cell>
          <cell r="D726" t="str">
            <v>H.J. Heinz</v>
          </cell>
          <cell r="E726">
            <v>7.99</v>
          </cell>
          <cell r="F726" t="str">
            <v>Title</v>
          </cell>
          <cell r="G726" t="str">
            <v>5-7</v>
          </cell>
          <cell r="H726" t="str">
            <v>K-2</v>
          </cell>
        </row>
        <row r="727">
          <cell r="A727" t="str">
            <v>141090301X</v>
          </cell>
          <cell r="B727" t="str">
            <v>X-Y</v>
          </cell>
          <cell r="C727" t="str">
            <v>13 Colonies</v>
          </cell>
          <cell r="D727" t="str">
            <v>Connecticut</v>
          </cell>
          <cell r="E727">
            <v>9.99</v>
          </cell>
          <cell r="F727" t="str">
            <v>Title</v>
          </cell>
          <cell r="G727" t="str">
            <v>10-14</v>
          </cell>
          <cell r="H727" t="str">
            <v>5-9+</v>
          </cell>
        </row>
        <row r="728">
          <cell r="A728">
            <v>1410903028</v>
          </cell>
          <cell r="B728" t="str">
            <v>X-Y</v>
          </cell>
          <cell r="C728" t="str">
            <v>13 Colonies</v>
          </cell>
          <cell r="D728" t="str">
            <v>Delaware</v>
          </cell>
          <cell r="E728">
            <v>9.99</v>
          </cell>
          <cell r="F728" t="str">
            <v>Title</v>
          </cell>
          <cell r="G728" t="str">
            <v>10-14</v>
          </cell>
          <cell r="H728" t="str">
            <v>5-9+</v>
          </cell>
        </row>
        <row r="729">
          <cell r="A729">
            <v>1410903036</v>
          </cell>
          <cell r="B729" t="str">
            <v>X-Y</v>
          </cell>
          <cell r="C729" t="str">
            <v>13 Colonies</v>
          </cell>
          <cell r="D729" t="str">
            <v>Georgia</v>
          </cell>
          <cell r="E729">
            <v>9.99</v>
          </cell>
          <cell r="F729" t="str">
            <v>Title</v>
          </cell>
          <cell r="G729" t="str">
            <v>10-14</v>
          </cell>
          <cell r="H729" t="str">
            <v>5-9+</v>
          </cell>
        </row>
        <row r="730">
          <cell r="A730">
            <v>1410903044</v>
          </cell>
          <cell r="B730" t="str">
            <v>X-Y</v>
          </cell>
          <cell r="C730" t="str">
            <v>13 Colonies</v>
          </cell>
          <cell r="D730" t="str">
            <v>Maryland</v>
          </cell>
          <cell r="E730">
            <v>9.99</v>
          </cell>
          <cell r="F730" t="str">
            <v>Title</v>
          </cell>
          <cell r="G730" t="str">
            <v>10-14</v>
          </cell>
          <cell r="H730" t="str">
            <v>5-9+</v>
          </cell>
        </row>
        <row r="731">
          <cell r="A731">
            <v>1410903052</v>
          </cell>
          <cell r="B731" t="str">
            <v>X-Y</v>
          </cell>
          <cell r="C731" t="str">
            <v>13 Colonies</v>
          </cell>
          <cell r="D731" t="str">
            <v>Massachusetts</v>
          </cell>
          <cell r="E731">
            <v>9.99</v>
          </cell>
          <cell r="F731" t="str">
            <v>Title</v>
          </cell>
          <cell r="G731" t="str">
            <v>10-14</v>
          </cell>
          <cell r="H731" t="str">
            <v>5-9+</v>
          </cell>
        </row>
        <row r="732">
          <cell r="A732">
            <v>1410903060</v>
          </cell>
          <cell r="B732" t="str">
            <v>X-Y</v>
          </cell>
          <cell r="C732" t="str">
            <v>13 Colonies</v>
          </cell>
          <cell r="D732" t="str">
            <v>New Hampshire</v>
          </cell>
          <cell r="E732">
            <v>9.99</v>
          </cell>
          <cell r="F732" t="str">
            <v>Title</v>
          </cell>
          <cell r="G732" t="str">
            <v>10-14</v>
          </cell>
          <cell r="H732" t="str">
            <v>5-9+</v>
          </cell>
        </row>
        <row r="733">
          <cell r="A733">
            <v>1410903079</v>
          </cell>
          <cell r="B733" t="str">
            <v>X-Y</v>
          </cell>
          <cell r="C733" t="str">
            <v>13 Colonies</v>
          </cell>
          <cell r="D733" t="str">
            <v>New Jersey</v>
          </cell>
          <cell r="E733">
            <v>9.99</v>
          </cell>
          <cell r="F733" t="str">
            <v>Title</v>
          </cell>
          <cell r="G733" t="str">
            <v>10-14</v>
          </cell>
          <cell r="H733" t="str">
            <v>5-9+</v>
          </cell>
        </row>
        <row r="734">
          <cell r="A734">
            <v>1410903087</v>
          </cell>
          <cell r="B734" t="str">
            <v>X-Y</v>
          </cell>
          <cell r="C734" t="str">
            <v>13 Colonies</v>
          </cell>
          <cell r="D734" t="str">
            <v>New York</v>
          </cell>
          <cell r="E734">
            <v>9.99</v>
          </cell>
          <cell r="F734" t="str">
            <v>Title</v>
          </cell>
          <cell r="G734" t="str">
            <v>10-14</v>
          </cell>
          <cell r="H734" t="str">
            <v>5-9+</v>
          </cell>
        </row>
        <row r="735">
          <cell r="A735">
            <v>1410903095</v>
          </cell>
          <cell r="B735" t="str">
            <v>X-Y</v>
          </cell>
          <cell r="C735" t="str">
            <v>13 Colonies</v>
          </cell>
          <cell r="D735" t="str">
            <v>North Carolina</v>
          </cell>
          <cell r="E735">
            <v>9.99</v>
          </cell>
          <cell r="F735" t="str">
            <v>Title</v>
          </cell>
          <cell r="G735" t="str">
            <v>10-14</v>
          </cell>
          <cell r="H735" t="str">
            <v>5-9+</v>
          </cell>
        </row>
        <row r="736">
          <cell r="A736">
            <v>1410903109</v>
          </cell>
          <cell r="B736" t="str">
            <v>X-Y</v>
          </cell>
          <cell r="C736" t="str">
            <v>13 Colonies</v>
          </cell>
          <cell r="D736" t="str">
            <v>Pennsylvania</v>
          </cell>
          <cell r="E736">
            <v>9.99</v>
          </cell>
          <cell r="F736" t="str">
            <v>Title</v>
          </cell>
          <cell r="G736" t="str">
            <v>10-14</v>
          </cell>
          <cell r="H736" t="str">
            <v>5-9+</v>
          </cell>
        </row>
        <row r="737">
          <cell r="A737">
            <v>1410903117</v>
          </cell>
          <cell r="B737" t="str">
            <v>X-Y</v>
          </cell>
          <cell r="C737" t="str">
            <v>13 Colonies</v>
          </cell>
          <cell r="D737" t="str">
            <v>Rhode Island</v>
          </cell>
          <cell r="E737">
            <v>9.99</v>
          </cell>
          <cell r="F737" t="str">
            <v>Title</v>
          </cell>
          <cell r="G737" t="str">
            <v>10-14</v>
          </cell>
          <cell r="H737" t="str">
            <v>5-9+</v>
          </cell>
        </row>
        <row r="738">
          <cell r="A738">
            <v>1410903125</v>
          </cell>
          <cell r="B738" t="str">
            <v>X-Y</v>
          </cell>
          <cell r="C738" t="str">
            <v>13 Colonies</v>
          </cell>
          <cell r="D738" t="str">
            <v>South Carolina</v>
          </cell>
          <cell r="E738">
            <v>9.99</v>
          </cell>
          <cell r="F738" t="str">
            <v>Title</v>
          </cell>
          <cell r="G738" t="str">
            <v>10-14</v>
          </cell>
          <cell r="H738" t="str">
            <v>5-9+</v>
          </cell>
        </row>
        <row r="739">
          <cell r="A739">
            <v>1410903133</v>
          </cell>
          <cell r="B739" t="str">
            <v>X-Y</v>
          </cell>
          <cell r="C739" t="str">
            <v>13 Colonies</v>
          </cell>
          <cell r="D739" t="str">
            <v>Virginia</v>
          </cell>
          <cell r="E739">
            <v>9.99</v>
          </cell>
          <cell r="F739" t="str">
            <v>Title</v>
          </cell>
          <cell r="G739" t="str">
            <v>10-14</v>
          </cell>
          <cell r="H739" t="str">
            <v>5-9+</v>
          </cell>
        </row>
        <row r="740">
          <cell r="A740">
            <v>1410903141</v>
          </cell>
          <cell r="B740" t="str">
            <v>Q-R</v>
          </cell>
          <cell r="C740" t="str">
            <v>African-American Biographies</v>
          </cell>
          <cell r="D740" t="str">
            <v>Aretha Franklin</v>
          </cell>
          <cell r="E740">
            <v>9.99</v>
          </cell>
          <cell r="F740" t="str">
            <v>Title</v>
          </cell>
          <cell r="G740" t="str">
            <v>9-11</v>
          </cell>
          <cell r="H740" t="str">
            <v>4-6</v>
          </cell>
        </row>
        <row r="741">
          <cell r="A741" t="str">
            <v>141090315X</v>
          </cell>
          <cell r="B741" t="str">
            <v>Q-R</v>
          </cell>
          <cell r="C741" t="str">
            <v>African-American Biographies</v>
          </cell>
          <cell r="D741" t="str">
            <v>Bill Russell</v>
          </cell>
          <cell r="E741">
            <v>9.99</v>
          </cell>
          <cell r="F741" t="str">
            <v>Title</v>
          </cell>
          <cell r="G741" t="str">
            <v>9-11</v>
          </cell>
          <cell r="H741" t="str">
            <v>4-6</v>
          </cell>
        </row>
        <row r="742">
          <cell r="A742">
            <v>1410903168</v>
          </cell>
          <cell r="B742" t="str">
            <v>R-S</v>
          </cell>
          <cell r="C742" t="str">
            <v>African-American Biographies</v>
          </cell>
          <cell r="D742" t="str">
            <v>Fannie Lou Hamer</v>
          </cell>
          <cell r="E742">
            <v>9.99</v>
          </cell>
          <cell r="F742" t="str">
            <v>Title</v>
          </cell>
          <cell r="G742" t="str">
            <v>9-11</v>
          </cell>
          <cell r="H742" t="str">
            <v>4-6</v>
          </cell>
        </row>
        <row r="743">
          <cell r="A743">
            <v>1410903176</v>
          </cell>
          <cell r="B743" t="str">
            <v>R-S</v>
          </cell>
          <cell r="C743" t="str">
            <v>African-American Biographies</v>
          </cell>
          <cell r="D743" t="str">
            <v>James Brown</v>
          </cell>
          <cell r="E743">
            <v>9.99</v>
          </cell>
          <cell r="F743" t="str">
            <v>Title</v>
          </cell>
          <cell r="G743" t="str">
            <v>9-11</v>
          </cell>
          <cell r="H743" t="str">
            <v>4-6</v>
          </cell>
        </row>
        <row r="744">
          <cell r="A744">
            <v>1410903184</v>
          </cell>
          <cell r="B744" t="str">
            <v>R-S</v>
          </cell>
          <cell r="C744" t="str">
            <v>African-American Biographies</v>
          </cell>
          <cell r="D744" t="str">
            <v>Medgar Evers</v>
          </cell>
          <cell r="E744">
            <v>9.99</v>
          </cell>
          <cell r="F744" t="str">
            <v>Title</v>
          </cell>
          <cell r="G744" t="str">
            <v>9-11</v>
          </cell>
          <cell r="H744" t="str">
            <v>4-6</v>
          </cell>
        </row>
        <row r="745">
          <cell r="A745">
            <v>1410903192</v>
          </cell>
          <cell r="B745" t="str">
            <v>S-T</v>
          </cell>
          <cell r="C745" t="str">
            <v>African-American Biographies</v>
          </cell>
          <cell r="D745" t="str">
            <v>Robert Paris Moses</v>
          </cell>
          <cell r="E745">
            <v>9.99</v>
          </cell>
          <cell r="F745" t="str">
            <v>Title</v>
          </cell>
          <cell r="G745" t="str">
            <v>9-11</v>
          </cell>
          <cell r="H745" t="str">
            <v>4-6</v>
          </cell>
        </row>
        <row r="746">
          <cell r="A746">
            <v>1410903206</v>
          </cell>
          <cell r="B746" t="str">
            <v>Q-R</v>
          </cell>
          <cell r="C746" t="str">
            <v>African-American Biographies</v>
          </cell>
          <cell r="D746" t="str">
            <v>Rosa Parks</v>
          </cell>
          <cell r="E746">
            <v>9.99</v>
          </cell>
          <cell r="F746" t="str">
            <v>Title</v>
          </cell>
          <cell r="G746" t="str">
            <v>9-11</v>
          </cell>
          <cell r="H746" t="str">
            <v>4-6</v>
          </cell>
        </row>
        <row r="747">
          <cell r="A747">
            <v>1410903214</v>
          </cell>
          <cell r="B747" t="str">
            <v>Q-R</v>
          </cell>
          <cell r="C747" t="str">
            <v>African-American Biographies</v>
          </cell>
          <cell r="D747" t="str">
            <v>Wilma Rudolph</v>
          </cell>
          <cell r="E747">
            <v>9.99</v>
          </cell>
          <cell r="F747" t="str">
            <v>Title</v>
          </cell>
          <cell r="G747" t="str">
            <v>9-11</v>
          </cell>
          <cell r="H747" t="str">
            <v>4-6</v>
          </cell>
        </row>
        <row r="748">
          <cell r="A748">
            <v>1410903222</v>
          </cell>
          <cell r="B748" t="str">
            <v>R-S</v>
          </cell>
          <cell r="C748" t="str">
            <v>Character Education</v>
          </cell>
          <cell r="D748" t="str">
            <v>Conflict Resolution</v>
          </cell>
          <cell r="E748">
            <v>7.99</v>
          </cell>
          <cell r="F748" t="str">
            <v>Title</v>
          </cell>
          <cell r="G748" t="str">
            <v>9-11</v>
          </cell>
          <cell r="H748" t="str">
            <v>4-6</v>
          </cell>
        </row>
        <row r="749">
          <cell r="A749">
            <v>1410903230</v>
          </cell>
          <cell r="B749" t="str">
            <v>S-T</v>
          </cell>
          <cell r="C749" t="str">
            <v>Character Education</v>
          </cell>
          <cell r="D749" t="str">
            <v>Courage</v>
          </cell>
          <cell r="E749">
            <v>7.99</v>
          </cell>
          <cell r="F749" t="str">
            <v>Title</v>
          </cell>
          <cell r="G749" t="str">
            <v>9-11</v>
          </cell>
          <cell r="H749" t="str">
            <v>4-6</v>
          </cell>
        </row>
        <row r="750">
          <cell r="A750">
            <v>1410903257</v>
          </cell>
          <cell r="B750" t="str">
            <v>S-T</v>
          </cell>
          <cell r="C750" t="str">
            <v>Character Education</v>
          </cell>
          <cell r="D750" t="str">
            <v>Leadership</v>
          </cell>
          <cell r="E750">
            <v>7.99</v>
          </cell>
          <cell r="F750" t="str">
            <v>Title</v>
          </cell>
          <cell r="G750" t="str">
            <v>9-11</v>
          </cell>
          <cell r="H750" t="str">
            <v>4-6</v>
          </cell>
        </row>
        <row r="751">
          <cell r="A751">
            <v>1410903265</v>
          </cell>
          <cell r="B751" t="str">
            <v>Q-R</v>
          </cell>
          <cell r="C751" t="str">
            <v>Character Education</v>
          </cell>
          <cell r="D751" t="str">
            <v>Patriotism</v>
          </cell>
          <cell r="E751">
            <v>7.99</v>
          </cell>
          <cell r="F751" t="str">
            <v>Title</v>
          </cell>
          <cell r="G751" t="str">
            <v>9-11</v>
          </cell>
          <cell r="H751" t="str">
            <v>4-6</v>
          </cell>
        </row>
        <row r="752">
          <cell r="A752">
            <v>1410903281</v>
          </cell>
          <cell r="B752" t="str">
            <v>S-T</v>
          </cell>
          <cell r="C752" t="str">
            <v>Character Education</v>
          </cell>
          <cell r="D752" t="str">
            <v>Caring</v>
          </cell>
          <cell r="E752">
            <v>7.99</v>
          </cell>
          <cell r="F752" t="str">
            <v>Title</v>
          </cell>
          <cell r="G752" t="str">
            <v>9-11</v>
          </cell>
          <cell r="H752" t="str">
            <v>4-6</v>
          </cell>
        </row>
        <row r="753">
          <cell r="A753" t="str">
            <v>141090329X</v>
          </cell>
          <cell r="B753" t="str">
            <v>S-T</v>
          </cell>
          <cell r="C753" t="str">
            <v>Character Education</v>
          </cell>
          <cell r="D753" t="str">
            <v>Citizenship</v>
          </cell>
          <cell r="E753">
            <v>7.99</v>
          </cell>
          <cell r="F753" t="str">
            <v>Title</v>
          </cell>
          <cell r="G753" t="str">
            <v>9-11</v>
          </cell>
          <cell r="H753" t="str">
            <v>4-6</v>
          </cell>
        </row>
        <row r="754">
          <cell r="A754">
            <v>1410903311</v>
          </cell>
          <cell r="B754" t="str">
            <v>S-T</v>
          </cell>
          <cell r="C754" t="str">
            <v>Character Education</v>
          </cell>
          <cell r="D754" t="str">
            <v>Respect</v>
          </cell>
          <cell r="E754">
            <v>7.99</v>
          </cell>
          <cell r="F754" t="str">
            <v>Title</v>
          </cell>
          <cell r="G754" t="str">
            <v>9-11</v>
          </cell>
          <cell r="H754" t="str">
            <v>4-6</v>
          </cell>
        </row>
        <row r="755">
          <cell r="A755" t="str">
            <v>141090332X</v>
          </cell>
          <cell r="B755" t="str">
            <v>S-T</v>
          </cell>
          <cell r="C755" t="str">
            <v>Character Education</v>
          </cell>
          <cell r="D755" t="str">
            <v>Responsibility</v>
          </cell>
          <cell r="E755">
            <v>7.99</v>
          </cell>
          <cell r="F755" t="str">
            <v>Title</v>
          </cell>
          <cell r="G755" t="str">
            <v>9-11</v>
          </cell>
          <cell r="H755" t="str">
            <v>4-6</v>
          </cell>
        </row>
        <row r="756">
          <cell r="A756">
            <v>1410903338</v>
          </cell>
          <cell r="B756" t="str">
            <v>S-T</v>
          </cell>
          <cell r="C756" t="str">
            <v>Character Education</v>
          </cell>
          <cell r="D756" t="str">
            <v>Trustworthiness</v>
          </cell>
          <cell r="E756">
            <v>7.99</v>
          </cell>
          <cell r="F756" t="str">
            <v>Title</v>
          </cell>
          <cell r="G756" t="str">
            <v>9-11</v>
          </cell>
          <cell r="H756" t="str">
            <v>4-6</v>
          </cell>
        </row>
        <row r="757">
          <cell r="A757">
            <v>1410903362</v>
          </cell>
          <cell r="B757" t="str">
            <v>Z</v>
          </cell>
          <cell r="C757" t="str">
            <v>Exploring the Americas</v>
          </cell>
          <cell r="D757" t="str">
            <v>Exploring the Southwestern United States</v>
          </cell>
          <cell r="E757">
            <v>9.99</v>
          </cell>
          <cell r="F757" t="str">
            <v>Title</v>
          </cell>
          <cell r="G757" t="str">
            <v>11-14+</v>
          </cell>
          <cell r="H757" t="str">
            <v>6-9+</v>
          </cell>
        </row>
        <row r="758">
          <cell r="A758">
            <v>1410903370</v>
          </cell>
          <cell r="B758" t="str">
            <v>Z</v>
          </cell>
          <cell r="C758" t="str">
            <v>Exploring the Americas</v>
          </cell>
          <cell r="D758" t="str">
            <v>Exploring the St. Lawrence River Region</v>
          </cell>
          <cell r="E758">
            <v>9.99</v>
          </cell>
          <cell r="F758" t="str">
            <v>Title</v>
          </cell>
          <cell r="G758" t="str">
            <v>11-14+</v>
          </cell>
          <cell r="H758" t="str">
            <v>6-9+</v>
          </cell>
        </row>
        <row r="759">
          <cell r="A759">
            <v>1410903478</v>
          </cell>
          <cell r="B759" t="str">
            <v>P-Q</v>
          </cell>
          <cell r="C759" t="str">
            <v>Microhabitats</v>
          </cell>
          <cell r="D759" t="str">
            <v>Life in a Desert Cactus</v>
          </cell>
          <cell r="E759">
            <v>7.99</v>
          </cell>
          <cell r="F759" t="str">
            <v>Title</v>
          </cell>
          <cell r="G759" t="str">
            <v>7-9</v>
          </cell>
          <cell r="H759" t="str">
            <v>2-4</v>
          </cell>
        </row>
        <row r="760">
          <cell r="A760">
            <v>1410903486</v>
          </cell>
          <cell r="B760" t="str">
            <v>P-Q</v>
          </cell>
          <cell r="C760" t="str">
            <v>Microhabitats</v>
          </cell>
          <cell r="D760" t="str">
            <v>Life in a Garbage Dump</v>
          </cell>
          <cell r="E760">
            <v>7.99</v>
          </cell>
          <cell r="F760" t="str">
            <v>Title</v>
          </cell>
          <cell r="G760" t="str">
            <v>7-9</v>
          </cell>
          <cell r="H760" t="str">
            <v>2-4</v>
          </cell>
        </row>
        <row r="761">
          <cell r="A761">
            <v>1410903494</v>
          </cell>
          <cell r="B761" t="str">
            <v>P-Q</v>
          </cell>
          <cell r="C761" t="str">
            <v>Microhabitats</v>
          </cell>
          <cell r="D761" t="str">
            <v>Life in a Rotten Log</v>
          </cell>
          <cell r="E761">
            <v>7.99</v>
          </cell>
          <cell r="F761" t="str">
            <v>Title</v>
          </cell>
          <cell r="G761" t="str">
            <v>7-9</v>
          </cell>
          <cell r="H761" t="str">
            <v>2-4</v>
          </cell>
        </row>
        <row r="762">
          <cell r="A762">
            <v>1410903508</v>
          </cell>
          <cell r="B762" t="str">
            <v>P-Q</v>
          </cell>
          <cell r="C762" t="str">
            <v>Microhabitats</v>
          </cell>
          <cell r="D762" t="str">
            <v>Life in a Sand Dune</v>
          </cell>
          <cell r="E762">
            <v>7.99</v>
          </cell>
          <cell r="F762" t="str">
            <v>Title</v>
          </cell>
          <cell r="G762" t="str">
            <v>7-9</v>
          </cell>
          <cell r="H762" t="str">
            <v>2-4</v>
          </cell>
        </row>
        <row r="763">
          <cell r="A763">
            <v>1410903516</v>
          </cell>
          <cell r="B763" t="str">
            <v>P-Q</v>
          </cell>
          <cell r="C763" t="str">
            <v>Microhabitats</v>
          </cell>
          <cell r="D763" t="str">
            <v>Life in the Human Body</v>
          </cell>
          <cell r="E763">
            <v>7.99</v>
          </cell>
          <cell r="F763" t="str">
            <v>Title</v>
          </cell>
          <cell r="G763" t="str">
            <v>7-9</v>
          </cell>
          <cell r="H763" t="str">
            <v>2-4</v>
          </cell>
        </row>
        <row r="764">
          <cell r="A764">
            <v>1410903524</v>
          </cell>
          <cell r="B764" t="str">
            <v>P-Q</v>
          </cell>
          <cell r="C764" t="str">
            <v>Microhabitats</v>
          </cell>
          <cell r="D764" t="str">
            <v>Life Under a Stone</v>
          </cell>
          <cell r="E764">
            <v>7.99</v>
          </cell>
          <cell r="F764" t="str">
            <v>Title</v>
          </cell>
          <cell r="G764" t="str">
            <v>7-9</v>
          </cell>
          <cell r="H764" t="str">
            <v>2-4</v>
          </cell>
        </row>
        <row r="765">
          <cell r="A765">
            <v>1410903591</v>
          </cell>
          <cell r="B765" t="str">
            <v>S-T</v>
          </cell>
          <cell r="C765" t="str">
            <v>Extreme Survival</v>
          </cell>
          <cell r="D765" t="str">
            <v>Deserts</v>
          </cell>
          <cell r="E765">
            <v>8.49</v>
          </cell>
          <cell r="F765" t="str">
            <v>Title</v>
          </cell>
          <cell r="G765" t="str">
            <v>9-11</v>
          </cell>
          <cell r="H765" t="str">
            <v>4-6</v>
          </cell>
        </row>
        <row r="766">
          <cell r="A766">
            <v>1410903605</v>
          </cell>
          <cell r="B766" t="str">
            <v>S-T</v>
          </cell>
          <cell r="C766" t="str">
            <v>Extreme Survival</v>
          </cell>
          <cell r="D766" t="str">
            <v>Mountains</v>
          </cell>
          <cell r="E766">
            <v>8.49</v>
          </cell>
          <cell r="F766" t="str">
            <v>Title</v>
          </cell>
          <cell r="G766" t="str">
            <v>9-11</v>
          </cell>
          <cell r="H766" t="str">
            <v>4-6</v>
          </cell>
        </row>
        <row r="767">
          <cell r="A767">
            <v>1410903613</v>
          </cell>
          <cell r="B767" t="str">
            <v>S-T</v>
          </cell>
          <cell r="C767" t="str">
            <v>Extreme Survival</v>
          </cell>
          <cell r="D767" t="str">
            <v>Oceans</v>
          </cell>
          <cell r="E767">
            <v>8.49</v>
          </cell>
          <cell r="F767" t="str">
            <v>Title</v>
          </cell>
          <cell r="G767" t="str">
            <v>9-11</v>
          </cell>
          <cell r="H767" t="str">
            <v>4-6</v>
          </cell>
        </row>
        <row r="768">
          <cell r="A768">
            <v>1410903621</v>
          </cell>
          <cell r="B768" t="str">
            <v>S-T</v>
          </cell>
          <cell r="C768" t="str">
            <v>Extreme Survival</v>
          </cell>
          <cell r="D768" t="str">
            <v>Polar Regions</v>
          </cell>
          <cell r="E768">
            <v>8.49</v>
          </cell>
          <cell r="F768" t="str">
            <v>Title</v>
          </cell>
          <cell r="G768" t="str">
            <v>9-11</v>
          </cell>
          <cell r="H768" t="str">
            <v>4-6</v>
          </cell>
        </row>
        <row r="769">
          <cell r="A769" t="str">
            <v>141090363X</v>
          </cell>
          <cell r="B769" t="str">
            <v>S-T</v>
          </cell>
          <cell r="C769" t="str">
            <v>Extreme Survival</v>
          </cell>
          <cell r="D769" t="str">
            <v>Space</v>
          </cell>
          <cell r="E769">
            <v>8.49</v>
          </cell>
          <cell r="F769" t="str">
            <v>Title</v>
          </cell>
          <cell r="G769" t="str">
            <v>9-11</v>
          </cell>
          <cell r="H769" t="str">
            <v>4-6</v>
          </cell>
        </row>
        <row r="770">
          <cell r="A770">
            <v>1403447713</v>
          </cell>
          <cell r="B770" t="str">
            <v>S-T</v>
          </cell>
          <cell r="C770" t="str">
            <v>American Adventure, The</v>
          </cell>
          <cell r="D770" t="str">
            <v>Great Land Rush, The</v>
          </cell>
          <cell r="E770">
            <v>7.99</v>
          </cell>
          <cell r="F770" t="str">
            <v>Title</v>
          </cell>
          <cell r="G770" t="str">
            <v>9-12</v>
          </cell>
          <cell r="H770" t="str">
            <v>4-7</v>
          </cell>
        </row>
        <row r="771">
          <cell r="A771">
            <v>1403447918</v>
          </cell>
          <cell r="B771" t="str">
            <v>S-T</v>
          </cell>
          <cell r="C771" t="str">
            <v>American Adventure, The</v>
          </cell>
          <cell r="D771" t="str">
            <v>First Railroads, The</v>
          </cell>
          <cell r="E771">
            <v>7.99</v>
          </cell>
          <cell r="F771" t="str">
            <v>Title</v>
          </cell>
          <cell r="G771" t="str">
            <v>9-12</v>
          </cell>
          <cell r="H771" t="str">
            <v>4-7</v>
          </cell>
        </row>
        <row r="772">
          <cell r="A772">
            <v>1403447926</v>
          </cell>
          <cell r="B772" t="str">
            <v>S-T</v>
          </cell>
          <cell r="C772" t="str">
            <v>American Adventure, The</v>
          </cell>
          <cell r="D772" t="str">
            <v>Trail of Tears, The</v>
          </cell>
          <cell r="E772">
            <v>7.99</v>
          </cell>
          <cell r="F772" t="str">
            <v>Title</v>
          </cell>
          <cell r="G772" t="str">
            <v>9-12</v>
          </cell>
          <cell r="H772" t="str">
            <v>4-7</v>
          </cell>
        </row>
        <row r="773">
          <cell r="A773">
            <v>1403447934</v>
          </cell>
          <cell r="B773" t="str">
            <v>S-T</v>
          </cell>
          <cell r="C773" t="str">
            <v>American Adventure, The</v>
          </cell>
          <cell r="D773" t="str">
            <v>Stagecoaches and the Pony Express</v>
          </cell>
          <cell r="E773">
            <v>7.99</v>
          </cell>
          <cell r="F773" t="str">
            <v>Title</v>
          </cell>
          <cell r="G773" t="str">
            <v>9-12</v>
          </cell>
          <cell r="H773" t="str">
            <v>4-7</v>
          </cell>
        </row>
        <row r="774">
          <cell r="A774">
            <v>1403449007</v>
          </cell>
          <cell r="B774" t="str">
            <v>N-O</v>
          </cell>
          <cell r="C774" t="str">
            <v>Earth Friends</v>
          </cell>
          <cell r="D774" t="str">
            <v>Earth Friends at Home</v>
          </cell>
          <cell r="E774">
            <v>7.99</v>
          </cell>
          <cell r="F774" t="str">
            <v>Title</v>
          </cell>
          <cell r="G774" t="str">
            <v>6-8</v>
          </cell>
          <cell r="H774" t="str">
            <v>1-3</v>
          </cell>
        </row>
        <row r="775">
          <cell r="A775">
            <v>1403449015</v>
          </cell>
          <cell r="B775" t="str">
            <v>M-N</v>
          </cell>
          <cell r="C775" t="str">
            <v>Earth Friends</v>
          </cell>
          <cell r="D775" t="str">
            <v>Earth Friends at Play</v>
          </cell>
          <cell r="E775">
            <v>7.99</v>
          </cell>
          <cell r="F775" t="str">
            <v>Title</v>
          </cell>
          <cell r="G775" t="str">
            <v>6-8</v>
          </cell>
          <cell r="H775" t="str">
            <v>1-3</v>
          </cell>
        </row>
        <row r="776">
          <cell r="A776">
            <v>1403449023</v>
          </cell>
          <cell r="B776" t="str">
            <v>M-N</v>
          </cell>
          <cell r="C776" t="str">
            <v>Earth Friends</v>
          </cell>
          <cell r="D776" t="str">
            <v>Earth Friends at School</v>
          </cell>
          <cell r="E776">
            <v>7.99</v>
          </cell>
          <cell r="F776" t="str">
            <v>Title</v>
          </cell>
          <cell r="G776" t="str">
            <v>6-8</v>
          </cell>
          <cell r="H776" t="str">
            <v>1-3</v>
          </cell>
        </row>
        <row r="777">
          <cell r="A777">
            <v>1403449031</v>
          </cell>
          <cell r="B777" t="str">
            <v>M-N</v>
          </cell>
          <cell r="C777" t="str">
            <v>Earth Friends</v>
          </cell>
          <cell r="D777" t="str">
            <v>Earth Friends at the Grocery Store</v>
          </cell>
          <cell r="E777">
            <v>7.99</v>
          </cell>
          <cell r="F777" t="str">
            <v>Title</v>
          </cell>
          <cell r="G777" t="str">
            <v>6-8</v>
          </cell>
          <cell r="H777" t="str">
            <v>1-3</v>
          </cell>
        </row>
        <row r="778">
          <cell r="A778">
            <v>1403449163</v>
          </cell>
          <cell r="B778" t="str">
            <v>L</v>
          </cell>
          <cell r="C778" t="str">
            <v>Gone Forever!</v>
          </cell>
          <cell r="D778" t="str">
            <v>Ankylosaurus</v>
          </cell>
          <cell r="E778">
            <v>7.99</v>
          </cell>
          <cell r="F778" t="str">
            <v>Title</v>
          </cell>
          <cell r="G778" t="str">
            <v>6-8</v>
          </cell>
          <cell r="H778" t="str">
            <v>1-3</v>
          </cell>
        </row>
        <row r="779">
          <cell r="A779">
            <v>1403449171</v>
          </cell>
          <cell r="B779" t="str">
            <v>M</v>
          </cell>
          <cell r="C779" t="str">
            <v>Gone Forever!</v>
          </cell>
          <cell r="D779" t="str">
            <v>Apatosaurus</v>
          </cell>
          <cell r="E779">
            <v>7.99</v>
          </cell>
          <cell r="F779" t="str">
            <v>Title</v>
          </cell>
          <cell r="G779" t="str">
            <v>6-8</v>
          </cell>
          <cell r="H779" t="str">
            <v>1-3</v>
          </cell>
        </row>
        <row r="780">
          <cell r="A780" t="str">
            <v>140344918X</v>
          </cell>
          <cell r="B780" t="str">
            <v>L</v>
          </cell>
          <cell r="C780" t="str">
            <v>Gone Forever!</v>
          </cell>
          <cell r="D780" t="str">
            <v>Baryonyx</v>
          </cell>
          <cell r="E780">
            <v>7.99</v>
          </cell>
          <cell r="F780" t="str">
            <v>Title</v>
          </cell>
          <cell r="G780" t="str">
            <v>6-8</v>
          </cell>
          <cell r="H780" t="str">
            <v>1-3</v>
          </cell>
        </row>
        <row r="781">
          <cell r="A781">
            <v>1403449198</v>
          </cell>
          <cell r="B781" t="str">
            <v>M</v>
          </cell>
          <cell r="C781" t="str">
            <v>Gone Forever!</v>
          </cell>
          <cell r="D781" t="str">
            <v>Seismosaurus</v>
          </cell>
          <cell r="E781">
            <v>7.99</v>
          </cell>
          <cell r="F781" t="str">
            <v>Title</v>
          </cell>
          <cell r="G781" t="str">
            <v>6-8</v>
          </cell>
          <cell r="H781" t="str">
            <v>1-3</v>
          </cell>
        </row>
        <row r="782">
          <cell r="A782">
            <v>1403449201</v>
          </cell>
          <cell r="B782" t="str">
            <v>L</v>
          </cell>
          <cell r="C782" t="str">
            <v>Gone Forever!</v>
          </cell>
          <cell r="D782" t="str">
            <v>Edmontosaurus</v>
          </cell>
          <cell r="E782">
            <v>7.99</v>
          </cell>
          <cell r="F782" t="str">
            <v>Title</v>
          </cell>
          <cell r="G782" t="str">
            <v>6-8</v>
          </cell>
          <cell r="H782" t="str">
            <v>1-3</v>
          </cell>
        </row>
        <row r="783">
          <cell r="A783" t="str">
            <v>140344921X</v>
          </cell>
          <cell r="B783" t="str">
            <v>M</v>
          </cell>
          <cell r="C783" t="str">
            <v>Gone Forever!</v>
          </cell>
          <cell r="D783" t="str">
            <v>Troodon</v>
          </cell>
          <cell r="E783">
            <v>7.99</v>
          </cell>
          <cell r="F783" t="str">
            <v>Title</v>
          </cell>
          <cell r="G783" t="str">
            <v>6-8</v>
          </cell>
          <cell r="H783" t="str">
            <v>1-3</v>
          </cell>
        </row>
        <row r="784">
          <cell r="A784">
            <v>1403449384</v>
          </cell>
          <cell r="B784" t="str">
            <v>N</v>
          </cell>
          <cell r="C784" t="str">
            <v>Be Safe!</v>
          </cell>
          <cell r="D784" t="str">
            <v>Your Own Safety</v>
          </cell>
          <cell r="E784">
            <v>7.99</v>
          </cell>
          <cell r="F784" t="str">
            <v>Title</v>
          </cell>
          <cell r="G784" t="str">
            <v>6-8</v>
          </cell>
          <cell r="H784" t="str">
            <v>1-3</v>
          </cell>
        </row>
        <row r="785">
          <cell r="A785">
            <v>1403449392</v>
          </cell>
          <cell r="B785" t="str">
            <v>M</v>
          </cell>
          <cell r="C785" t="str">
            <v>Be Safe!</v>
          </cell>
          <cell r="D785" t="str">
            <v>Bicycle Safety</v>
          </cell>
          <cell r="E785">
            <v>7.99</v>
          </cell>
          <cell r="F785" t="str">
            <v>Title</v>
          </cell>
          <cell r="G785" t="str">
            <v>6-8</v>
          </cell>
          <cell r="H785" t="str">
            <v>1-3</v>
          </cell>
        </row>
        <row r="786">
          <cell r="A786">
            <v>1403449406</v>
          </cell>
          <cell r="B786" t="str">
            <v>N</v>
          </cell>
          <cell r="C786" t="str">
            <v>Be Safe!</v>
          </cell>
          <cell r="D786" t="str">
            <v>Fire Safety</v>
          </cell>
          <cell r="E786">
            <v>7.99</v>
          </cell>
          <cell r="F786" t="str">
            <v>Title</v>
          </cell>
          <cell r="G786" t="str">
            <v>6-8</v>
          </cell>
          <cell r="H786" t="str">
            <v>1-3</v>
          </cell>
        </row>
        <row r="787">
          <cell r="A787">
            <v>1403449414</v>
          </cell>
          <cell r="B787" t="str">
            <v>N</v>
          </cell>
          <cell r="C787" t="str">
            <v>Be Safe!</v>
          </cell>
          <cell r="D787" t="str">
            <v>Home Safety</v>
          </cell>
          <cell r="E787">
            <v>7.99</v>
          </cell>
          <cell r="F787" t="str">
            <v>Title</v>
          </cell>
          <cell r="G787" t="str">
            <v>6-8</v>
          </cell>
          <cell r="H787" t="str">
            <v>1-3</v>
          </cell>
        </row>
        <row r="788">
          <cell r="A788">
            <v>1403449422</v>
          </cell>
          <cell r="B788" t="str">
            <v>M</v>
          </cell>
          <cell r="C788" t="str">
            <v>Be Safe!</v>
          </cell>
          <cell r="D788" t="str">
            <v>Street Smarts</v>
          </cell>
          <cell r="E788">
            <v>7.99</v>
          </cell>
          <cell r="F788" t="str">
            <v>Title</v>
          </cell>
          <cell r="G788" t="str">
            <v>6-8</v>
          </cell>
          <cell r="H788" t="str">
            <v>1-3</v>
          </cell>
        </row>
        <row r="789">
          <cell r="A789">
            <v>1403449430</v>
          </cell>
          <cell r="B789" t="str">
            <v>M</v>
          </cell>
          <cell r="C789" t="str">
            <v>Be Safe!</v>
          </cell>
          <cell r="D789" t="str">
            <v>Playground Safety</v>
          </cell>
          <cell r="E789">
            <v>7.99</v>
          </cell>
          <cell r="F789" t="str">
            <v>Title</v>
          </cell>
          <cell r="G789" t="str">
            <v>6-8</v>
          </cell>
          <cell r="H789" t="str">
            <v>1-3</v>
          </cell>
        </row>
        <row r="790">
          <cell r="A790">
            <v>1403449449</v>
          </cell>
          <cell r="B790" t="str">
            <v>M</v>
          </cell>
          <cell r="C790" t="str">
            <v>Be Safe!</v>
          </cell>
          <cell r="D790" t="str">
            <v>Stranger Danger</v>
          </cell>
          <cell r="E790">
            <v>7.99</v>
          </cell>
          <cell r="F790" t="str">
            <v>Title</v>
          </cell>
          <cell r="G790" t="str">
            <v>6-8</v>
          </cell>
          <cell r="H790" t="str">
            <v>1-3</v>
          </cell>
        </row>
        <row r="791">
          <cell r="A791">
            <v>1403449457</v>
          </cell>
          <cell r="B791" t="str">
            <v>N</v>
          </cell>
          <cell r="C791" t="str">
            <v>Be Safe!</v>
          </cell>
          <cell r="D791" t="str">
            <v>Water Safety</v>
          </cell>
          <cell r="E791">
            <v>7.99</v>
          </cell>
          <cell r="F791" t="str">
            <v>Title</v>
          </cell>
          <cell r="G791" t="str">
            <v>6-8</v>
          </cell>
          <cell r="H791" t="str">
            <v>1-3</v>
          </cell>
        </row>
        <row r="792">
          <cell r="A792">
            <v>1410906485</v>
          </cell>
          <cell r="B792" t="str">
            <v>J</v>
          </cell>
          <cell r="C792" t="str">
            <v>Creepy Creatures</v>
          </cell>
          <cell r="D792" t="str">
            <v>Spiders</v>
          </cell>
          <cell r="E792">
            <v>6.49</v>
          </cell>
          <cell r="F792" t="str">
            <v>Title</v>
          </cell>
          <cell r="G792" t="str">
            <v>4-6</v>
          </cell>
          <cell r="H792" t="str">
            <v>PreK-1</v>
          </cell>
        </row>
        <row r="793">
          <cell r="A793">
            <v>1410906493</v>
          </cell>
          <cell r="B793" t="str">
            <v>J</v>
          </cell>
          <cell r="C793" t="str">
            <v>Creepy Creatures</v>
          </cell>
          <cell r="D793" t="str">
            <v>Ladybugs</v>
          </cell>
          <cell r="E793">
            <v>6.49</v>
          </cell>
          <cell r="F793" t="str">
            <v>Title</v>
          </cell>
          <cell r="G793" t="str">
            <v>4-6</v>
          </cell>
          <cell r="H793" t="str">
            <v>PreK-1</v>
          </cell>
        </row>
        <row r="794">
          <cell r="A794">
            <v>1410906507</v>
          </cell>
          <cell r="B794" t="str">
            <v>J</v>
          </cell>
          <cell r="C794" t="str">
            <v>Creepy Creatures</v>
          </cell>
          <cell r="D794" t="str">
            <v>Pill Bugs</v>
          </cell>
          <cell r="E794">
            <v>6.49</v>
          </cell>
          <cell r="F794" t="str">
            <v>Title</v>
          </cell>
          <cell r="G794" t="str">
            <v>4-6</v>
          </cell>
          <cell r="H794" t="str">
            <v>PreK-1</v>
          </cell>
        </row>
        <row r="795">
          <cell r="A795">
            <v>1410906515</v>
          </cell>
          <cell r="B795" t="str">
            <v>J</v>
          </cell>
          <cell r="C795" t="str">
            <v>Creepy Creatures</v>
          </cell>
          <cell r="D795" t="str">
            <v>Snails</v>
          </cell>
          <cell r="E795">
            <v>6.49</v>
          </cell>
          <cell r="F795" t="str">
            <v>Title</v>
          </cell>
          <cell r="G795" t="str">
            <v>4-6</v>
          </cell>
          <cell r="H795" t="str">
            <v>PreK-1</v>
          </cell>
        </row>
        <row r="796">
          <cell r="A796">
            <v>1410906531</v>
          </cell>
          <cell r="B796" t="str">
            <v>J</v>
          </cell>
          <cell r="C796" t="str">
            <v>Life As</v>
          </cell>
          <cell r="D796" t="str">
            <v>Life As a Frog</v>
          </cell>
          <cell r="E796">
            <v>6.49</v>
          </cell>
          <cell r="F796" t="str">
            <v>Title</v>
          </cell>
          <cell r="G796" t="str">
            <v>4-6</v>
          </cell>
          <cell r="H796" t="str">
            <v>PreK-1</v>
          </cell>
        </row>
        <row r="797">
          <cell r="A797" t="str">
            <v>141090654X</v>
          </cell>
          <cell r="B797" t="str">
            <v>J</v>
          </cell>
          <cell r="C797" t="str">
            <v>Life As</v>
          </cell>
          <cell r="D797" t="str">
            <v>Life As a Butterfly</v>
          </cell>
          <cell r="E797">
            <v>6.49</v>
          </cell>
          <cell r="F797" t="str">
            <v>Title</v>
          </cell>
          <cell r="G797" t="str">
            <v>4-6</v>
          </cell>
          <cell r="H797" t="str">
            <v>PreK-1</v>
          </cell>
        </row>
        <row r="798">
          <cell r="A798">
            <v>1410906558</v>
          </cell>
          <cell r="B798" t="str">
            <v>J</v>
          </cell>
          <cell r="C798" t="str">
            <v>Life As</v>
          </cell>
          <cell r="D798" t="str">
            <v>Life As a Sunflower</v>
          </cell>
          <cell r="E798">
            <v>6.49</v>
          </cell>
          <cell r="F798" t="str">
            <v>Title</v>
          </cell>
          <cell r="G798" t="str">
            <v>4-6</v>
          </cell>
          <cell r="H798" t="str">
            <v>PreK-1</v>
          </cell>
        </row>
        <row r="799">
          <cell r="A799">
            <v>1410906566</v>
          </cell>
          <cell r="B799" t="str">
            <v>J</v>
          </cell>
          <cell r="C799" t="str">
            <v>Life As</v>
          </cell>
          <cell r="D799" t="str">
            <v>Life As a Chicken</v>
          </cell>
          <cell r="E799">
            <v>6.49</v>
          </cell>
          <cell r="F799" t="str">
            <v>Title</v>
          </cell>
          <cell r="G799" t="str">
            <v>4-6</v>
          </cell>
          <cell r="H799" t="str">
            <v>PreK-1</v>
          </cell>
        </row>
        <row r="800">
          <cell r="A800">
            <v>1410906582</v>
          </cell>
          <cell r="B800" t="str">
            <v>I</v>
          </cell>
          <cell r="C800" t="str">
            <v>Math All Around Me</v>
          </cell>
          <cell r="D800" t="str">
            <v>Counting at a Birthday Party</v>
          </cell>
          <cell r="E800">
            <v>6.49</v>
          </cell>
          <cell r="F800" t="str">
            <v>Title</v>
          </cell>
          <cell r="G800" t="str">
            <v>4-6</v>
          </cell>
          <cell r="H800" t="str">
            <v>PreK-1</v>
          </cell>
        </row>
        <row r="801">
          <cell r="A801">
            <v>1410906590</v>
          </cell>
          <cell r="B801" t="str">
            <v>I</v>
          </cell>
          <cell r="C801" t="str">
            <v>Math All Around Me</v>
          </cell>
          <cell r="D801" t="str">
            <v>Sizes at School</v>
          </cell>
          <cell r="E801">
            <v>6.49</v>
          </cell>
          <cell r="F801" t="str">
            <v>Title</v>
          </cell>
          <cell r="G801" t="str">
            <v>4-6</v>
          </cell>
          <cell r="H801" t="str">
            <v>PreK-1</v>
          </cell>
        </row>
        <row r="802">
          <cell r="A802">
            <v>1410906604</v>
          </cell>
          <cell r="B802" t="str">
            <v>J</v>
          </cell>
          <cell r="C802" t="str">
            <v>Math All Around Me</v>
          </cell>
          <cell r="D802" t="str">
            <v>Patterns in the Park</v>
          </cell>
          <cell r="E802">
            <v>6.49</v>
          </cell>
          <cell r="F802" t="str">
            <v>Title</v>
          </cell>
          <cell r="G802" t="str">
            <v>4-6</v>
          </cell>
          <cell r="H802" t="str">
            <v>PreK-1</v>
          </cell>
        </row>
        <row r="803">
          <cell r="A803">
            <v>1410906612</v>
          </cell>
          <cell r="B803" t="str">
            <v>J</v>
          </cell>
          <cell r="C803" t="str">
            <v>Math All Around Me</v>
          </cell>
          <cell r="D803" t="str">
            <v>Shapes at Home</v>
          </cell>
          <cell r="E803">
            <v>6.49</v>
          </cell>
          <cell r="F803" t="str">
            <v>Title</v>
          </cell>
          <cell r="G803" t="str">
            <v>4-6</v>
          </cell>
          <cell r="H803" t="str">
            <v>PreK-1</v>
          </cell>
        </row>
        <row r="804">
          <cell r="A804">
            <v>1410906639</v>
          </cell>
          <cell r="B804" t="str">
            <v>K</v>
          </cell>
          <cell r="C804" t="str">
            <v>Festivals</v>
          </cell>
          <cell r="D804" t="str">
            <v>My Divali</v>
          </cell>
          <cell r="E804">
            <v>6.49</v>
          </cell>
          <cell r="F804" t="str">
            <v>Title</v>
          </cell>
          <cell r="G804" t="str">
            <v>4-6</v>
          </cell>
          <cell r="H804" t="str">
            <v>PreK-1</v>
          </cell>
        </row>
        <row r="805">
          <cell r="A805">
            <v>1410906647</v>
          </cell>
          <cell r="B805" t="str">
            <v>K</v>
          </cell>
          <cell r="C805" t="str">
            <v>Festivals</v>
          </cell>
          <cell r="D805" t="str">
            <v>My Hanukkah</v>
          </cell>
          <cell r="E805">
            <v>6.49</v>
          </cell>
          <cell r="F805" t="str">
            <v>Title</v>
          </cell>
          <cell r="G805" t="str">
            <v>4-6</v>
          </cell>
          <cell r="H805" t="str">
            <v>PreK-1</v>
          </cell>
        </row>
        <row r="806">
          <cell r="A806">
            <v>1410906655</v>
          </cell>
          <cell r="B806" t="str">
            <v>J</v>
          </cell>
          <cell r="C806" t="str">
            <v>Festivals</v>
          </cell>
          <cell r="D806" t="str">
            <v>My Christmas</v>
          </cell>
          <cell r="E806">
            <v>6.49</v>
          </cell>
          <cell r="F806" t="str">
            <v>Title</v>
          </cell>
          <cell r="G806" t="str">
            <v>4-6</v>
          </cell>
          <cell r="H806" t="str">
            <v>PreK-1</v>
          </cell>
        </row>
        <row r="807">
          <cell r="A807">
            <v>1410906663</v>
          </cell>
          <cell r="B807" t="str">
            <v>K</v>
          </cell>
          <cell r="C807" t="str">
            <v>Festivals</v>
          </cell>
          <cell r="D807" t="str">
            <v>My Id-al-fitr</v>
          </cell>
          <cell r="E807">
            <v>6.49</v>
          </cell>
          <cell r="F807" t="str">
            <v>Title</v>
          </cell>
          <cell r="G807" t="str">
            <v>4-6</v>
          </cell>
          <cell r="H807" t="str">
            <v>PreK-1</v>
          </cell>
        </row>
        <row r="808">
          <cell r="A808">
            <v>1410906671</v>
          </cell>
          <cell r="B808" t="str">
            <v>K</v>
          </cell>
          <cell r="C808" t="str">
            <v>Festivals</v>
          </cell>
          <cell r="D808" t="str">
            <v>My Rosh Hashanah</v>
          </cell>
          <cell r="E808">
            <v>6.49</v>
          </cell>
          <cell r="F808" t="str">
            <v>Title</v>
          </cell>
          <cell r="G808" t="str">
            <v>4-6</v>
          </cell>
          <cell r="H808" t="str">
            <v>PreK-1</v>
          </cell>
        </row>
        <row r="809">
          <cell r="A809">
            <v>1403449627</v>
          </cell>
          <cell r="B809" t="str">
            <v>R-S</v>
          </cell>
          <cell r="C809" t="str">
            <v>Wild Nature</v>
          </cell>
          <cell r="D809" t="str">
            <v>Giant and Teeny</v>
          </cell>
          <cell r="E809">
            <v>7.99</v>
          </cell>
          <cell r="F809" t="str">
            <v>Title</v>
          </cell>
          <cell r="G809" t="str">
            <v>8-10</v>
          </cell>
          <cell r="H809" t="str">
            <v>3-5</v>
          </cell>
        </row>
        <row r="810">
          <cell r="A810">
            <v>1403449635</v>
          </cell>
          <cell r="B810" t="str">
            <v>R-S</v>
          </cell>
          <cell r="C810" t="str">
            <v>Wild Nature</v>
          </cell>
          <cell r="D810" t="str">
            <v>Speedy and Slow</v>
          </cell>
          <cell r="E810">
            <v>7.99</v>
          </cell>
          <cell r="F810" t="str">
            <v>Title</v>
          </cell>
          <cell r="G810" t="str">
            <v>8-10</v>
          </cell>
          <cell r="H810" t="str">
            <v>3-5</v>
          </cell>
        </row>
        <row r="811">
          <cell r="A811">
            <v>1403449643</v>
          </cell>
          <cell r="B811" t="str">
            <v>R-S</v>
          </cell>
          <cell r="C811" t="str">
            <v>Wild Nature</v>
          </cell>
          <cell r="D811" t="str">
            <v>Gross and Gory</v>
          </cell>
          <cell r="E811">
            <v>7.99</v>
          </cell>
          <cell r="F811" t="str">
            <v>Title</v>
          </cell>
          <cell r="G811" t="str">
            <v>8-10</v>
          </cell>
          <cell r="H811" t="str">
            <v>3-5</v>
          </cell>
        </row>
        <row r="812">
          <cell r="A812">
            <v>1403449651</v>
          </cell>
          <cell r="B812" t="str">
            <v>R-S</v>
          </cell>
          <cell r="C812" t="str">
            <v>Wild Nature</v>
          </cell>
          <cell r="D812" t="str">
            <v>Weird and Wonderful</v>
          </cell>
          <cell r="E812">
            <v>7.99</v>
          </cell>
          <cell r="F812" t="str">
            <v>Title</v>
          </cell>
          <cell r="G812" t="str">
            <v>8-10</v>
          </cell>
          <cell r="H812" t="str">
            <v>3-5</v>
          </cell>
        </row>
        <row r="813">
          <cell r="A813">
            <v>1410906760</v>
          </cell>
          <cell r="B813" t="str">
            <v>W-X</v>
          </cell>
          <cell r="C813" t="str">
            <v>Exploring the Americas</v>
          </cell>
          <cell r="D813" t="str">
            <v>Exploring the Western Mountains</v>
          </cell>
          <cell r="E813">
            <v>9.99</v>
          </cell>
          <cell r="F813" t="str">
            <v>Title</v>
          </cell>
          <cell r="G813" t="str">
            <v>11-14+</v>
          </cell>
          <cell r="H813" t="str">
            <v>6-9+</v>
          </cell>
        </row>
        <row r="814">
          <cell r="A814">
            <v>1410906752</v>
          </cell>
          <cell r="B814" t="str">
            <v>W-X</v>
          </cell>
          <cell r="C814" t="str">
            <v>Exploring the Americas</v>
          </cell>
          <cell r="D814" t="str">
            <v>Exploring the Arctic</v>
          </cell>
          <cell r="E814">
            <v>9.99</v>
          </cell>
          <cell r="F814" t="str">
            <v>Title</v>
          </cell>
          <cell r="G814" t="str">
            <v>11-14+</v>
          </cell>
          <cell r="H814" t="str">
            <v>6-9+</v>
          </cell>
        </row>
        <row r="815">
          <cell r="A815">
            <v>1403450072</v>
          </cell>
          <cell r="B815" t="str">
            <v>R-S</v>
          </cell>
          <cell r="C815" t="str">
            <v>Native American Biographies</v>
          </cell>
          <cell r="D815" t="str">
            <v>Chief John Ross</v>
          </cell>
          <cell r="E815">
            <v>7.99</v>
          </cell>
          <cell r="F815" t="str">
            <v>Title</v>
          </cell>
          <cell r="G815" t="str">
            <v>7-9</v>
          </cell>
          <cell r="H815" t="str">
            <v>2-4</v>
          </cell>
        </row>
        <row r="816">
          <cell r="A816">
            <v>1403450080</v>
          </cell>
          <cell r="B816" t="str">
            <v>S-T</v>
          </cell>
          <cell r="C816" t="str">
            <v>Native American Biographies</v>
          </cell>
          <cell r="D816" t="str">
            <v>Chief Joseph</v>
          </cell>
          <cell r="E816">
            <v>7.99</v>
          </cell>
          <cell r="F816" t="str">
            <v>Title</v>
          </cell>
          <cell r="G816" t="str">
            <v>7-9</v>
          </cell>
          <cell r="H816" t="str">
            <v>2-4</v>
          </cell>
        </row>
        <row r="817">
          <cell r="A817">
            <v>1403450099</v>
          </cell>
          <cell r="B817" t="str">
            <v>R-S</v>
          </cell>
          <cell r="C817" t="str">
            <v>Native American Biographies</v>
          </cell>
          <cell r="D817" t="str">
            <v>Chief Tecumseh</v>
          </cell>
          <cell r="E817">
            <v>7.99</v>
          </cell>
          <cell r="F817" t="str">
            <v>Title</v>
          </cell>
          <cell r="G817" t="str">
            <v>7-9</v>
          </cell>
          <cell r="H817" t="str">
            <v>2-4</v>
          </cell>
        </row>
        <row r="818">
          <cell r="A818">
            <v>1403450102</v>
          </cell>
          <cell r="B818" t="str">
            <v>S-T</v>
          </cell>
          <cell r="C818" t="str">
            <v>Native American Biographies</v>
          </cell>
          <cell r="D818" t="str">
            <v>Osceola</v>
          </cell>
          <cell r="E818">
            <v>7.99</v>
          </cell>
          <cell r="F818" t="str">
            <v>Title</v>
          </cell>
          <cell r="G818" t="str">
            <v>7-9</v>
          </cell>
          <cell r="H818" t="str">
            <v>2-4</v>
          </cell>
        </row>
        <row r="819">
          <cell r="A819">
            <v>1403450110</v>
          </cell>
          <cell r="B819" t="str">
            <v>Q-R</v>
          </cell>
          <cell r="C819" t="str">
            <v>Native American Biographies</v>
          </cell>
          <cell r="D819" t="str">
            <v>Sacagawea</v>
          </cell>
          <cell r="E819">
            <v>7.99</v>
          </cell>
          <cell r="F819" t="str">
            <v>Title</v>
          </cell>
          <cell r="G819" t="str">
            <v>7-9</v>
          </cell>
          <cell r="H819" t="str">
            <v>2-4</v>
          </cell>
        </row>
        <row r="820">
          <cell r="A820">
            <v>1403450129</v>
          </cell>
          <cell r="B820" t="str">
            <v>Q-R</v>
          </cell>
          <cell r="C820" t="str">
            <v>Native American Biographies</v>
          </cell>
          <cell r="D820" t="str">
            <v>Sequoyah</v>
          </cell>
          <cell r="E820">
            <v>7.99</v>
          </cell>
          <cell r="F820" t="str">
            <v>Title</v>
          </cell>
          <cell r="G820" t="str">
            <v>7-9</v>
          </cell>
          <cell r="H820" t="str">
            <v>2-4</v>
          </cell>
        </row>
        <row r="821">
          <cell r="A821">
            <v>1403450854</v>
          </cell>
          <cell r="B821" t="str">
            <v>V-W</v>
          </cell>
          <cell r="C821" t="str">
            <v>American War Biographies</v>
          </cell>
          <cell r="D821" t="str">
            <v>Benedict Arnold</v>
          </cell>
          <cell r="E821">
            <v>8.99</v>
          </cell>
          <cell r="F821" t="str">
            <v>Title</v>
          </cell>
          <cell r="G821" t="str">
            <v>9-11</v>
          </cell>
          <cell r="H821" t="str">
            <v>4-6</v>
          </cell>
        </row>
        <row r="822">
          <cell r="A822">
            <v>1403450846</v>
          </cell>
          <cell r="B822" t="str">
            <v>V-W</v>
          </cell>
          <cell r="C822" t="str">
            <v>American War Biographies</v>
          </cell>
          <cell r="D822" t="str">
            <v>Ethan Allen</v>
          </cell>
          <cell r="E822">
            <v>8.99</v>
          </cell>
          <cell r="F822" t="str">
            <v>Title</v>
          </cell>
          <cell r="G822" t="str">
            <v>9-11</v>
          </cell>
          <cell r="H822" t="str">
            <v>4-6</v>
          </cell>
        </row>
        <row r="823">
          <cell r="A823">
            <v>1403450897</v>
          </cell>
          <cell r="B823" t="str">
            <v>W-X</v>
          </cell>
          <cell r="C823" t="str">
            <v>American War Biographies</v>
          </cell>
          <cell r="D823" t="str">
            <v>Jefferson Davis</v>
          </cell>
          <cell r="E823">
            <v>8.99</v>
          </cell>
          <cell r="F823" t="str">
            <v>Title</v>
          </cell>
          <cell r="G823" t="str">
            <v>9-11</v>
          </cell>
          <cell r="H823" t="str">
            <v>4-6</v>
          </cell>
        </row>
        <row r="824">
          <cell r="A824">
            <v>1403450862</v>
          </cell>
          <cell r="B824" t="str">
            <v>V-W</v>
          </cell>
          <cell r="C824" t="str">
            <v>American War Biographies</v>
          </cell>
          <cell r="D824" t="str">
            <v>John Paul Jones</v>
          </cell>
          <cell r="E824">
            <v>8.99</v>
          </cell>
          <cell r="F824" t="str">
            <v>Title</v>
          </cell>
          <cell r="G824" t="str">
            <v>9-11</v>
          </cell>
          <cell r="H824" t="str">
            <v>4-6</v>
          </cell>
        </row>
        <row r="825">
          <cell r="A825">
            <v>1403450889</v>
          </cell>
          <cell r="B825" t="str">
            <v>W-X</v>
          </cell>
          <cell r="C825" t="str">
            <v>American War Biographies</v>
          </cell>
          <cell r="D825" t="str">
            <v>Robert E. Lee</v>
          </cell>
          <cell r="E825">
            <v>8.99</v>
          </cell>
          <cell r="F825" t="str">
            <v>Title</v>
          </cell>
          <cell r="G825" t="str">
            <v>9-11</v>
          </cell>
          <cell r="H825" t="str">
            <v>4-6</v>
          </cell>
        </row>
        <row r="826">
          <cell r="A826">
            <v>1403450870</v>
          </cell>
          <cell r="B826" t="str">
            <v>W-X</v>
          </cell>
          <cell r="C826" t="str">
            <v>American War Biographies</v>
          </cell>
          <cell r="D826" t="str">
            <v>Ulysses S. Grant</v>
          </cell>
          <cell r="E826">
            <v>8.99</v>
          </cell>
          <cell r="F826" t="str">
            <v>Title</v>
          </cell>
          <cell r="G826" t="str">
            <v>9-11</v>
          </cell>
          <cell r="H826" t="str">
            <v>4-6</v>
          </cell>
        </row>
        <row r="827">
          <cell r="A827">
            <v>1403450323</v>
          </cell>
          <cell r="B827" t="str">
            <v>S-T</v>
          </cell>
          <cell r="C827" t="str">
            <v>We Are America</v>
          </cell>
          <cell r="D827" t="str">
            <v>Japanese Americans</v>
          </cell>
          <cell r="E827">
            <v>7.99</v>
          </cell>
          <cell r="F827" t="str">
            <v>Title</v>
          </cell>
          <cell r="G827" t="str">
            <v>7-9</v>
          </cell>
          <cell r="H827" t="str">
            <v>2-4</v>
          </cell>
        </row>
        <row r="828">
          <cell r="A828">
            <v>1403457034</v>
          </cell>
          <cell r="B828" t="str">
            <v>O-P</v>
          </cell>
          <cell r="C828" t="str">
            <v>American Lives</v>
          </cell>
          <cell r="D828" t="str">
            <v>Alice Paul</v>
          </cell>
          <cell r="E828">
            <v>7.99</v>
          </cell>
          <cell r="F828" t="str">
            <v>Title</v>
          </cell>
          <cell r="G828" t="str">
            <v>7-9</v>
          </cell>
          <cell r="H828" t="str">
            <v>2-4</v>
          </cell>
        </row>
        <row r="829">
          <cell r="A829">
            <v>1403457042</v>
          </cell>
          <cell r="B829" t="str">
            <v>O-P</v>
          </cell>
          <cell r="C829" t="str">
            <v>American Lives</v>
          </cell>
          <cell r="D829" t="str">
            <v>Clara Barton</v>
          </cell>
          <cell r="E829">
            <v>7.99</v>
          </cell>
          <cell r="F829" t="str">
            <v>Title</v>
          </cell>
          <cell r="G829" t="str">
            <v>7-9</v>
          </cell>
          <cell r="H829" t="str">
            <v>2-4</v>
          </cell>
        </row>
        <row r="830">
          <cell r="A830">
            <v>1403457050</v>
          </cell>
          <cell r="B830" t="str">
            <v>O-P</v>
          </cell>
          <cell r="C830" t="str">
            <v>American Lives</v>
          </cell>
          <cell r="D830" t="str">
            <v>Elizabeth Cady Stanton</v>
          </cell>
          <cell r="E830">
            <v>7.99</v>
          </cell>
          <cell r="F830" t="str">
            <v>Title</v>
          </cell>
          <cell r="G830" t="str">
            <v>7-9</v>
          </cell>
          <cell r="H830" t="str">
            <v>2-4</v>
          </cell>
        </row>
        <row r="831">
          <cell r="A831">
            <v>1403457069</v>
          </cell>
          <cell r="B831" t="str">
            <v>O-P</v>
          </cell>
          <cell r="C831" t="str">
            <v>American Lives</v>
          </cell>
          <cell r="D831" t="str">
            <v>Ida B. Wells-Barnett</v>
          </cell>
          <cell r="E831">
            <v>7.99</v>
          </cell>
          <cell r="F831" t="str">
            <v>Title</v>
          </cell>
          <cell r="G831" t="str">
            <v>7-9</v>
          </cell>
          <cell r="H831" t="str">
            <v>2-4</v>
          </cell>
        </row>
        <row r="832">
          <cell r="A832">
            <v>1403457077</v>
          </cell>
          <cell r="B832" t="str">
            <v>O-P</v>
          </cell>
          <cell r="C832" t="str">
            <v>American Lives</v>
          </cell>
          <cell r="D832" t="str">
            <v>Jane Addams</v>
          </cell>
          <cell r="E832">
            <v>7.99</v>
          </cell>
          <cell r="F832" t="str">
            <v>Title</v>
          </cell>
          <cell r="G832" t="str">
            <v>7-9</v>
          </cell>
          <cell r="H832" t="str">
            <v>2-4</v>
          </cell>
        </row>
        <row r="833">
          <cell r="A833">
            <v>1403457085</v>
          </cell>
          <cell r="B833" t="str">
            <v>O-P</v>
          </cell>
          <cell r="C833" t="str">
            <v>American Lives</v>
          </cell>
          <cell r="D833" t="str">
            <v>Julia Ward Howe</v>
          </cell>
          <cell r="E833">
            <v>7.99</v>
          </cell>
          <cell r="F833" t="str">
            <v>Title</v>
          </cell>
          <cell r="G833" t="str">
            <v>7-9</v>
          </cell>
          <cell r="H833" t="str">
            <v>2-4</v>
          </cell>
        </row>
        <row r="834">
          <cell r="A834">
            <v>1403451028</v>
          </cell>
          <cell r="B834" t="str">
            <v>K</v>
          </cell>
          <cell r="C834" t="str">
            <v>Investigations</v>
          </cell>
          <cell r="D834" t="str">
            <v>Cooling</v>
          </cell>
          <cell r="E834">
            <v>6.49</v>
          </cell>
          <cell r="F834" t="str">
            <v>Title</v>
          </cell>
          <cell r="G834" t="str">
            <v>5-7</v>
          </cell>
          <cell r="H834" t="str">
            <v>K-2</v>
          </cell>
        </row>
        <row r="835">
          <cell r="A835">
            <v>1403451036</v>
          </cell>
          <cell r="B835" t="str">
            <v>J</v>
          </cell>
          <cell r="C835" t="str">
            <v>Investigations</v>
          </cell>
          <cell r="D835" t="str">
            <v>Heating</v>
          </cell>
          <cell r="E835">
            <v>6.49</v>
          </cell>
          <cell r="F835" t="str">
            <v>Title</v>
          </cell>
          <cell r="G835" t="str">
            <v>5-7</v>
          </cell>
          <cell r="H835" t="str">
            <v>K-2</v>
          </cell>
        </row>
        <row r="836">
          <cell r="A836">
            <v>1403451044</v>
          </cell>
          <cell r="B836" t="str">
            <v>J</v>
          </cell>
          <cell r="C836" t="str">
            <v>Investigations</v>
          </cell>
          <cell r="D836" t="str">
            <v>Mixing</v>
          </cell>
          <cell r="E836">
            <v>6.49</v>
          </cell>
          <cell r="F836" t="str">
            <v>Title</v>
          </cell>
          <cell r="G836" t="str">
            <v>5-7</v>
          </cell>
          <cell r="H836" t="str">
            <v>K-2</v>
          </cell>
        </row>
        <row r="837">
          <cell r="A837">
            <v>1403451052</v>
          </cell>
          <cell r="B837" t="str">
            <v>J</v>
          </cell>
          <cell r="C837" t="str">
            <v>Investigations</v>
          </cell>
          <cell r="D837" t="str">
            <v>Changing Shape</v>
          </cell>
          <cell r="E837">
            <v>6.49</v>
          </cell>
          <cell r="F837" t="str">
            <v>Title</v>
          </cell>
          <cell r="G837" t="str">
            <v>5-7</v>
          </cell>
          <cell r="H837" t="str">
            <v>K-2</v>
          </cell>
        </row>
        <row r="838">
          <cell r="A838">
            <v>1403451311</v>
          </cell>
          <cell r="B838" t="str">
            <v>V-W</v>
          </cell>
          <cell r="C838" t="str">
            <v>Exploring the Oceans</v>
          </cell>
          <cell r="D838" t="str">
            <v>Midnight Zone</v>
          </cell>
          <cell r="E838">
            <v>8.99</v>
          </cell>
          <cell r="F838" t="str">
            <v>Title</v>
          </cell>
          <cell r="G838" t="str">
            <v>9-11</v>
          </cell>
          <cell r="H838" t="str">
            <v>4-6</v>
          </cell>
        </row>
        <row r="839">
          <cell r="A839" t="str">
            <v>140345132X</v>
          </cell>
          <cell r="B839" t="str">
            <v>V-W</v>
          </cell>
          <cell r="C839" t="str">
            <v>Exploring the Oceans</v>
          </cell>
          <cell r="D839" t="str">
            <v>Seafloor</v>
          </cell>
          <cell r="E839">
            <v>8.99</v>
          </cell>
          <cell r="F839" t="str">
            <v>Title</v>
          </cell>
          <cell r="G839" t="str">
            <v>9-11</v>
          </cell>
          <cell r="H839" t="str">
            <v>4-6</v>
          </cell>
        </row>
        <row r="840">
          <cell r="A840">
            <v>1403451338</v>
          </cell>
          <cell r="B840" t="str">
            <v>V-W</v>
          </cell>
          <cell r="C840" t="str">
            <v>Exploring the Oceans</v>
          </cell>
          <cell r="D840" t="str">
            <v>Sunlit Zone</v>
          </cell>
          <cell r="E840">
            <v>8.99</v>
          </cell>
          <cell r="F840" t="str">
            <v>Title</v>
          </cell>
          <cell r="G840" t="str">
            <v>9-11</v>
          </cell>
          <cell r="H840" t="str">
            <v>4-6</v>
          </cell>
        </row>
        <row r="841">
          <cell r="A841">
            <v>1403451346</v>
          </cell>
          <cell r="B841" t="str">
            <v>V-W</v>
          </cell>
          <cell r="C841" t="str">
            <v>Exploring the Oceans</v>
          </cell>
          <cell r="D841" t="str">
            <v>Tidal Zone</v>
          </cell>
          <cell r="E841">
            <v>8.99</v>
          </cell>
          <cell r="F841" t="str">
            <v>Title</v>
          </cell>
          <cell r="G841" t="str">
            <v>9-11</v>
          </cell>
          <cell r="H841" t="str">
            <v>4-6</v>
          </cell>
        </row>
        <row r="842">
          <cell r="A842">
            <v>1403451354</v>
          </cell>
          <cell r="B842" t="str">
            <v>V-W</v>
          </cell>
          <cell r="C842" t="str">
            <v>Exploring the Oceans</v>
          </cell>
          <cell r="D842" t="str">
            <v>Twilight Zone</v>
          </cell>
          <cell r="E842">
            <v>8.99</v>
          </cell>
          <cell r="F842" t="str">
            <v>Title</v>
          </cell>
          <cell r="G842" t="str">
            <v>9-11</v>
          </cell>
          <cell r="H842" t="str">
            <v>4-6</v>
          </cell>
        </row>
        <row r="843">
          <cell r="A843">
            <v>1403451664</v>
          </cell>
          <cell r="B843" t="str">
            <v>L</v>
          </cell>
          <cell r="C843" t="str">
            <v>Field Trip!</v>
          </cell>
          <cell r="D843" t="str">
            <v>Dairy Plant</v>
          </cell>
          <cell r="E843">
            <v>6.49</v>
          </cell>
          <cell r="F843" t="str">
            <v>Title</v>
          </cell>
          <cell r="G843" t="str">
            <v>5-7</v>
          </cell>
          <cell r="H843" t="str">
            <v>K-2</v>
          </cell>
        </row>
        <row r="844">
          <cell r="A844">
            <v>1403451672</v>
          </cell>
          <cell r="B844" t="str">
            <v>K</v>
          </cell>
          <cell r="C844" t="str">
            <v>Field Trip!</v>
          </cell>
          <cell r="D844" t="str">
            <v>Farm</v>
          </cell>
          <cell r="E844">
            <v>6.49</v>
          </cell>
          <cell r="F844" t="str">
            <v>Title</v>
          </cell>
          <cell r="G844" t="str">
            <v>5-7</v>
          </cell>
          <cell r="H844" t="str">
            <v>K-2</v>
          </cell>
        </row>
        <row r="845">
          <cell r="A845">
            <v>1403451680</v>
          </cell>
          <cell r="B845" t="str">
            <v>K</v>
          </cell>
          <cell r="C845" t="str">
            <v>Field Trip!</v>
          </cell>
          <cell r="D845" t="str">
            <v>Landfill</v>
          </cell>
          <cell r="E845">
            <v>6.49</v>
          </cell>
          <cell r="F845" t="str">
            <v>Title</v>
          </cell>
          <cell r="G845" t="str">
            <v>5-7</v>
          </cell>
          <cell r="H845" t="str">
            <v>K-2</v>
          </cell>
        </row>
        <row r="846">
          <cell r="A846">
            <v>1403451699</v>
          </cell>
          <cell r="B846" t="str">
            <v>L</v>
          </cell>
          <cell r="C846" t="str">
            <v>Field Trip!</v>
          </cell>
          <cell r="D846" t="str">
            <v>Grocery Store</v>
          </cell>
          <cell r="E846">
            <v>6.49</v>
          </cell>
          <cell r="F846" t="str">
            <v>Title</v>
          </cell>
          <cell r="G846" t="str">
            <v>5-7</v>
          </cell>
          <cell r="H846" t="str">
            <v>K-2</v>
          </cell>
        </row>
        <row r="847">
          <cell r="A847">
            <v>1403451702</v>
          </cell>
          <cell r="B847" t="str">
            <v>L</v>
          </cell>
          <cell r="C847" t="str">
            <v>Field Trip!</v>
          </cell>
          <cell r="D847" t="str">
            <v>Nature Museum</v>
          </cell>
          <cell r="E847">
            <v>6.49</v>
          </cell>
          <cell r="F847" t="str">
            <v>Title</v>
          </cell>
          <cell r="G847" t="str">
            <v>5-7</v>
          </cell>
          <cell r="H847" t="str">
            <v>K-2</v>
          </cell>
        </row>
        <row r="848">
          <cell r="A848">
            <v>1403453322</v>
          </cell>
          <cell r="B848" t="str">
            <v>N-O</v>
          </cell>
          <cell r="C848" t="str">
            <v>Lives and Times</v>
          </cell>
          <cell r="D848" t="str">
            <v>Benjamin Franklin</v>
          </cell>
          <cell r="E848">
            <v>7.99</v>
          </cell>
          <cell r="F848" t="str">
            <v>Title</v>
          </cell>
          <cell r="G848" t="str">
            <v>5-7</v>
          </cell>
          <cell r="H848" t="str">
            <v>K-2</v>
          </cell>
        </row>
        <row r="849">
          <cell r="A849">
            <v>1403453330</v>
          </cell>
          <cell r="B849" t="str">
            <v>N-O</v>
          </cell>
          <cell r="C849" t="str">
            <v>Lives and Times</v>
          </cell>
          <cell r="D849" t="str">
            <v>Eli Whitney</v>
          </cell>
          <cell r="E849">
            <v>7.99</v>
          </cell>
          <cell r="F849" t="str">
            <v>Title</v>
          </cell>
          <cell r="G849" t="str">
            <v>5-7</v>
          </cell>
          <cell r="H849" t="str">
            <v>K-2</v>
          </cell>
        </row>
        <row r="850">
          <cell r="A850">
            <v>1403453349</v>
          </cell>
          <cell r="B850" t="str">
            <v>N-O</v>
          </cell>
          <cell r="C850" t="str">
            <v>Lives and Times</v>
          </cell>
          <cell r="D850" t="str">
            <v>George Eastman</v>
          </cell>
          <cell r="E850">
            <v>7.99</v>
          </cell>
          <cell r="F850" t="str">
            <v>Title</v>
          </cell>
          <cell r="G850" t="str">
            <v>5-7</v>
          </cell>
          <cell r="H850" t="str">
            <v>K-2</v>
          </cell>
        </row>
        <row r="851">
          <cell r="A851">
            <v>1403453357</v>
          </cell>
          <cell r="B851" t="str">
            <v>N-O</v>
          </cell>
          <cell r="C851" t="str">
            <v>Lives and Times</v>
          </cell>
          <cell r="D851" t="str">
            <v>John Deere</v>
          </cell>
          <cell r="E851">
            <v>7.99</v>
          </cell>
          <cell r="F851" t="str">
            <v>Title</v>
          </cell>
          <cell r="G851" t="str">
            <v>5-7</v>
          </cell>
          <cell r="H851" t="str">
            <v>K-2</v>
          </cell>
        </row>
        <row r="852">
          <cell r="A852">
            <v>1403453365</v>
          </cell>
          <cell r="B852" t="str">
            <v>N-O</v>
          </cell>
          <cell r="C852" t="str">
            <v>Lives and Times</v>
          </cell>
          <cell r="D852" t="str">
            <v>Robert Fulton</v>
          </cell>
          <cell r="E852">
            <v>7.99</v>
          </cell>
          <cell r="F852" t="str">
            <v>Title</v>
          </cell>
          <cell r="G852" t="str">
            <v>5-7</v>
          </cell>
          <cell r="H852" t="str">
            <v>K-2</v>
          </cell>
        </row>
        <row r="853">
          <cell r="A853">
            <v>1403453373</v>
          </cell>
          <cell r="B853" t="str">
            <v>N-O</v>
          </cell>
          <cell r="C853" t="str">
            <v>Lives and Times</v>
          </cell>
          <cell r="D853" t="str">
            <v>Samuel Morse</v>
          </cell>
          <cell r="E853">
            <v>7.99</v>
          </cell>
          <cell r="F853" t="str">
            <v>Title</v>
          </cell>
          <cell r="G853" t="str">
            <v>5-7</v>
          </cell>
          <cell r="H853" t="str">
            <v>K-2</v>
          </cell>
        </row>
        <row r="854">
          <cell r="A854">
            <v>1410907279</v>
          </cell>
          <cell r="B854" t="str">
            <v>I</v>
          </cell>
          <cell r="C854" t="str">
            <v>Colors in Nature</v>
          </cell>
          <cell r="D854" t="str">
            <v>Green</v>
          </cell>
          <cell r="E854">
            <v>6.49</v>
          </cell>
          <cell r="F854" t="str">
            <v>Title</v>
          </cell>
          <cell r="G854" t="str">
            <v>4-6</v>
          </cell>
          <cell r="H854" t="str">
            <v>PreK-1</v>
          </cell>
        </row>
        <row r="855">
          <cell r="A855">
            <v>1410907287</v>
          </cell>
          <cell r="B855" t="str">
            <v>I</v>
          </cell>
          <cell r="C855" t="str">
            <v>Colors in Nature</v>
          </cell>
          <cell r="D855" t="str">
            <v>Red</v>
          </cell>
          <cell r="E855">
            <v>6.49</v>
          </cell>
          <cell r="F855" t="str">
            <v>Title</v>
          </cell>
          <cell r="G855" t="str">
            <v>4-6</v>
          </cell>
          <cell r="H855" t="str">
            <v>PreK-1</v>
          </cell>
        </row>
        <row r="856">
          <cell r="A856">
            <v>1410907295</v>
          </cell>
          <cell r="B856" t="str">
            <v>I</v>
          </cell>
          <cell r="C856" t="str">
            <v>Colors in Nature</v>
          </cell>
          <cell r="D856" t="str">
            <v>Blue</v>
          </cell>
          <cell r="E856">
            <v>6.49</v>
          </cell>
          <cell r="F856" t="str">
            <v>Title</v>
          </cell>
          <cell r="G856" t="str">
            <v>4-6</v>
          </cell>
          <cell r="H856" t="str">
            <v>PreK-1</v>
          </cell>
        </row>
        <row r="857">
          <cell r="A857">
            <v>1410907309</v>
          </cell>
          <cell r="B857" t="str">
            <v>I</v>
          </cell>
          <cell r="C857" t="str">
            <v>Colors in Nature</v>
          </cell>
          <cell r="D857" t="str">
            <v>Yellow</v>
          </cell>
          <cell r="E857">
            <v>6.49</v>
          </cell>
          <cell r="F857" t="str">
            <v>Title</v>
          </cell>
          <cell r="G857" t="str">
            <v>4-6</v>
          </cell>
          <cell r="H857" t="str">
            <v>PreK-1</v>
          </cell>
        </row>
        <row r="858">
          <cell r="A858">
            <v>1410907414</v>
          </cell>
          <cell r="B858" t="str">
            <v>I</v>
          </cell>
          <cell r="C858" t="str">
            <v>Days In</v>
          </cell>
          <cell r="D858" t="str">
            <v>Spring</v>
          </cell>
          <cell r="E858">
            <v>6.49</v>
          </cell>
          <cell r="F858" t="str">
            <v>Title</v>
          </cell>
          <cell r="G858" t="str">
            <v>4-6</v>
          </cell>
          <cell r="H858" t="str">
            <v>PreK-1</v>
          </cell>
        </row>
        <row r="859">
          <cell r="A859">
            <v>1410907422</v>
          </cell>
          <cell r="B859" t="str">
            <v>J</v>
          </cell>
          <cell r="C859" t="str">
            <v>Days In</v>
          </cell>
          <cell r="D859" t="str">
            <v>Summer</v>
          </cell>
          <cell r="E859">
            <v>6.49</v>
          </cell>
          <cell r="F859" t="str">
            <v>Title</v>
          </cell>
          <cell r="G859" t="str">
            <v>4-6</v>
          </cell>
          <cell r="H859" t="str">
            <v>PreK-1</v>
          </cell>
        </row>
        <row r="860">
          <cell r="A860">
            <v>1410907430</v>
          </cell>
          <cell r="B860" t="str">
            <v>I</v>
          </cell>
          <cell r="C860" t="str">
            <v>Days In</v>
          </cell>
          <cell r="D860" t="str">
            <v>Fall</v>
          </cell>
          <cell r="E860">
            <v>6.49</v>
          </cell>
          <cell r="F860" t="str">
            <v>Title</v>
          </cell>
          <cell r="G860" t="str">
            <v>4-6</v>
          </cell>
          <cell r="H860" t="str">
            <v>PreK-1</v>
          </cell>
        </row>
        <row r="861">
          <cell r="A861">
            <v>1410907449</v>
          </cell>
          <cell r="B861" t="str">
            <v>J</v>
          </cell>
          <cell r="C861" t="str">
            <v>Days In</v>
          </cell>
          <cell r="D861" t="str">
            <v>Winter</v>
          </cell>
          <cell r="E861">
            <v>6.49</v>
          </cell>
          <cell r="F861" t="str">
            <v>Title</v>
          </cell>
          <cell r="G861" t="str">
            <v>4-6</v>
          </cell>
          <cell r="H861" t="str">
            <v>PreK-1</v>
          </cell>
        </row>
        <row r="862">
          <cell r="A862">
            <v>1410907554</v>
          </cell>
          <cell r="B862" t="str">
            <v>I</v>
          </cell>
          <cell r="C862" t="str">
            <v>Mixing Colors</v>
          </cell>
          <cell r="D862" t="str">
            <v>Red with Other Colors</v>
          </cell>
          <cell r="E862">
            <v>6.49</v>
          </cell>
          <cell r="F862" t="str">
            <v>Title</v>
          </cell>
          <cell r="G862" t="str">
            <v>4-6</v>
          </cell>
          <cell r="H862" t="str">
            <v>PreK-1</v>
          </cell>
        </row>
        <row r="863">
          <cell r="A863">
            <v>1410907562</v>
          </cell>
          <cell r="B863" t="str">
            <v>I</v>
          </cell>
          <cell r="C863" t="str">
            <v>Mixing Colors</v>
          </cell>
          <cell r="D863" t="str">
            <v>Blue with Other Colors</v>
          </cell>
          <cell r="E863">
            <v>6.49</v>
          </cell>
          <cell r="F863" t="str">
            <v>Title</v>
          </cell>
          <cell r="G863" t="str">
            <v>4-6</v>
          </cell>
          <cell r="H863" t="str">
            <v>PreK-1</v>
          </cell>
        </row>
        <row r="864">
          <cell r="A864">
            <v>1410907570</v>
          </cell>
          <cell r="B864" t="str">
            <v>I</v>
          </cell>
          <cell r="C864" t="str">
            <v>Mixing Colors</v>
          </cell>
          <cell r="D864" t="str">
            <v>Yellow with Other Colors</v>
          </cell>
          <cell r="E864">
            <v>6.49</v>
          </cell>
          <cell r="F864" t="str">
            <v>Title</v>
          </cell>
          <cell r="G864" t="str">
            <v>4-6</v>
          </cell>
          <cell r="H864" t="str">
            <v>PreK-1</v>
          </cell>
        </row>
        <row r="865">
          <cell r="A865">
            <v>1410907589</v>
          </cell>
          <cell r="B865" t="str">
            <v>I</v>
          </cell>
          <cell r="C865" t="str">
            <v>Mixing Colors</v>
          </cell>
          <cell r="D865" t="str">
            <v>White with Other Colors</v>
          </cell>
          <cell r="E865">
            <v>6.49</v>
          </cell>
          <cell r="F865" t="str">
            <v>Title</v>
          </cell>
          <cell r="G865" t="str">
            <v>4-6</v>
          </cell>
          <cell r="H865" t="str">
            <v>PreK-1</v>
          </cell>
        </row>
        <row r="866">
          <cell r="A866">
            <v>1410907694</v>
          </cell>
          <cell r="B866" t="str">
            <v>J</v>
          </cell>
          <cell r="C866" t="str">
            <v>Is It...?</v>
          </cell>
          <cell r="D866" t="str">
            <v>Rough or Smooth?</v>
          </cell>
          <cell r="E866">
            <v>6.49</v>
          </cell>
          <cell r="F866" t="str">
            <v>Title</v>
          </cell>
          <cell r="G866" t="str">
            <v>4-6</v>
          </cell>
          <cell r="H866" t="str">
            <v>PreK-1</v>
          </cell>
        </row>
        <row r="867">
          <cell r="A867">
            <v>1410907708</v>
          </cell>
          <cell r="B867" t="str">
            <v>I</v>
          </cell>
          <cell r="C867" t="str">
            <v>Is It...?</v>
          </cell>
          <cell r="D867" t="str">
            <v>Hard or Soft?</v>
          </cell>
          <cell r="E867">
            <v>6.49</v>
          </cell>
          <cell r="F867" t="str">
            <v>Title</v>
          </cell>
          <cell r="G867" t="str">
            <v>4-6</v>
          </cell>
          <cell r="H867" t="str">
            <v>PreK-1</v>
          </cell>
        </row>
        <row r="868">
          <cell r="A868">
            <v>1410907716</v>
          </cell>
          <cell r="B868" t="str">
            <v>J</v>
          </cell>
          <cell r="C868" t="str">
            <v>Is It...?</v>
          </cell>
          <cell r="D868" t="str">
            <v>Shiny or Dull?</v>
          </cell>
          <cell r="E868">
            <v>6.49</v>
          </cell>
          <cell r="F868" t="str">
            <v>Title</v>
          </cell>
          <cell r="G868" t="str">
            <v>4-6</v>
          </cell>
          <cell r="H868" t="str">
            <v>PreK-1</v>
          </cell>
        </row>
        <row r="869">
          <cell r="A869">
            <v>1410907724</v>
          </cell>
          <cell r="B869" t="str">
            <v>I</v>
          </cell>
          <cell r="C869" t="str">
            <v>Is It...?</v>
          </cell>
          <cell r="D869" t="str">
            <v>Slippery or Sticky?</v>
          </cell>
          <cell r="E869">
            <v>6.49</v>
          </cell>
          <cell r="F869" t="str">
            <v>Title</v>
          </cell>
          <cell r="G869" t="str">
            <v>4-6</v>
          </cell>
          <cell r="H869" t="str">
            <v>PreK-1</v>
          </cell>
        </row>
        <row r="870">
          <cell r="A870" t="str">
            <v>141090783X</v>
          </cell>
          <cell r="B870" t="str">
            <v>K</v>
          </cell>
          <cell r="C870" t="str">
            <v>Festivals</v>
          </cell>
          <cell r="D870" t="str">
            <v>My Chinese New Year</v>
          </cell>
          <cell r="E870">
            <v>6.49</v>
          </cell>
          <cell r="F870" t="str">
            <v>Title</v>
          </cell>
          <cell r="G870" t="str">
            <v>4-6</v>
          </cell>
          <cell r="H870" t="str">
            <v>PreK-1</v>
          </cell>
        </row>
        <row r="871">
          <cell r="A871">
            <v>1410907856</v>
          </cell>
          <cell r="B871" t="str">
            <v>J</v>
          </cell>
          <cell r="C871" t="str">
            <v>Festivals</v>
          </cell>
          <cell r="D871" t="str">
            <v>My Easter</v>
          </cell>
          <cell r="E871">
            <v>6.49</v>
          </cell>
          <cell r="F871" t="str">
            <v>Title</v>
          </cell>
          <cell r="G871" t="str">
            <v>4-6</v>
          </cell>
          <cell r="H871" t="str">
            <v>PreK-1</v>
          </cell>
        </row>
        <row r="872">
          <cell r="A872">
            <v>1403454310</v>
          </cell>
          <cell r="B872" t="str">
            <v>W-X</v>
          </cell>
          <cell r="C872" t="str">
            <v>Animals Under Threat</v>
          </cell>
          <cell r="D872" t="str">
            <v>Alligator</v>
          </cell>
          <cell r="E872">
            <v>8.99</v>
          </cell>
          <cell r="F872" t="str">
            <v>Title</v>
          </cell>
          <cell r="G872" t="str">
            <v>9-11</v>
          </cell>
          <cell r="H872" t="str">
            <v>4-6</v>
          </cell>
        </row>
        <row r="873">
          <cell r="A873">
            <v>1403454329</v>
          </cell>
          <cell r="B873" t="str">
            <v>W-X</v>
          </cell>
          <cell r="C873" t="str">
            <v>Animals Under Threat</v>
          </cell>
          <cell r="D873" t="str">
            <v>Bengal Tiger</v>
          </cell>
          <cell r="E873">
            <v>8.99</v>
          </cell>
          <cell r="F873" t="str">
            <v>Title</v>
          </cell>
          <cell r="G873" t="str">
            <v>9-11</v>
          </cell>
          <cell r="H873" t="str">
            <v>4-6</v>
          </cell>
        </row>
        <row r="874">
          <cell r="A874">
            <v>1403454337</v>
          </cell>
          <cell r="B874" t="str">
            <v>W-X</v>
          </cell>
          <cell r="C874" t="str">
            <v>Animals Under Threat</v>
          </cell>
          <cell r="D874" t="str">
            <v>Black Rhino</v>
          </cell>
          <cell r="E874">
            <v>8.99</v>
          </cell>
          <cell r="F874" t="str">
            <v>Title</v>
          </cell>
          <cell r="G874" t="str">
            <v>9-11</v>
          </cell>
          <cell r="H874" t="str">
            <v>4-6</v>
          </cell>
        </row>
        <row r="875">
          <cell r="A875">
            <v>1403454345</v>
          </cell>
          <cell r="B875" t="str">
            <v>W-X</v>
          </cell>
          <cell r="C875" t="str">
            <v>Animals Under Threat</v>
          </cell>
          <cell r="D875" t="str">
            <v>Great White Shark</v>
          </cell>
          <cell r="E875">
            <v>8.99</v>
          </cell>
          <cell r="F875" t="str">
            <v>Title</v>
          </cell>
          <cell r="G875" t="str">
            <v>9-11</v>
          </cell>
          <cell r="H875" t="str">
            <v>4-6</v>
          </cell>
        </row>
        <row r="876">
          <cell r="A876">
            <v>1403454353</v>
          </cell>
          <cell r="B876" t="str">
            <v>W-X</v>
          </cell>
          <cell r="C876" t="str">
            <v>Animals Under Threat</v>
          </cell>
          <cell r="D876" t="str">
            <v>Mountain Gorilla</v>
          </cell>
          <cell r="E876">
            <v>8.99</v>
          </cell>
          <cell r="F876" t="str">
            <v>Title</v>
          </cell>
          <cell r="G876" t="str">
            <v>9-11</v>
          </cell>
          <cell r="H876" t="str">
            <v>4-6</v>
          </cell>
        </row>
        <row r="877">
          <cell r="A877">
            <v>1403454442</v>
          </cell>
          <cell r="B877" t="str">
            <v>T-U</v>
          </cell>
          <cell r="C877" t="str">
            <v>Awesome Forces of Nature</v>
          </cell>
          <cell r="D877" t="str">
            <v>Thundering Landslides</v>
          </cell>
          <cell r="E877">
            <v>7.99</v>
          </cell>
          <cell r="F877" t="str">
            <v>Title</v>
          </cell>
          <cell r="G877" t="str">
            <v>8-10</v>
          </cell>
          <cell r="H877" t="str">
            <v>3-5</v>
          </cell>
        </row>
        <row r="878">
          <cell r="A878">
            <v>1403454450</v>
          </cell>
          <cell r="B878" t="str">
            <v>T-U</v>
          </cell>
          <cell r="C878" t="str">
            <v>Awesome Forces of Nature</v>
          </cell>
          <cell r="D878" t="str">
            <v>Howling Hurricanes</v>
          </cell>
          <cell r="E878">
            <v>7.99</v>
          </cell>
          <cell r="F878" t="str">
            <v>Title</v>
          </cell>
          <cell r="G878" t="str">
            <v>8-10</v>
          </cell>
          <cell r="H878" t="str">
            <v>3-5</v>
          </cell>
        </row>
        <row r="879">
          <cell r="A879">
            <v>1403454469</v>
          </cell>
          <cell r="B879" t="str">
            <v>T-U</v>
          </cell>
          <cell r="C879" t="str">
            <v>Awesome Forces of Nature</v>
          </cell>
          <cell r="D879" t="str">
            <v>Shattering Earthquakes</v>
          </cell>
          <cell r="E879">
            <v>7.99</v>
          </cell>
          <cell r="F879" t="str">
            <v>Title</v>
          </cell>
          <cell r="G879" t="str">
            <v>8-10</v>
          </cell>
          <cell r="H879" t="str">
            <v>3-5</v>
          </cell>
        </row>
        <row r="880">
          <cell r="A880">
            <v>1403454477</v>
          </cell>
          <cell r="B880" t="str">
            <v>T-U</v>
          </cell>
          <cell r="C880" t="str">
            <v>Awesome Forces of Nature</v>
          </cell>
          <cell r="D880" t="str">
            <v>Terrifying Tornadoes</v>
          </cell>
          <cell r="E880">
            <v>7.99</v>
          </cell>
          <cell r="F880" t="str">
            <v>Title</v>
          </cell>
          <cell r="G880" t="str">
            <v>8-10</v>
          </cell>
          <cell r="H880" t="str">
            <v>3-5</v>
          </cell>
        </row>
        <row r="881">
          <cell r="A881">
            <v>1403454485</v>
          </cell>
          <cell r="B881" t="str">
            <v>T-U</v>
          </cell>
          <cell r="C881" t="str">
            <v>Awesome Forces of Nature</v>
          </cell>
          <cell r="D881" t="str">
            <v>Violent Volcanoes</v>
          </cell>
          <cell r="E881">
            <v>7.99</v>
          </cell>
          <cell r="F881" t="str">
            <v>Title</v>
          </cell>
          <cell r="G881" t="str">
            <v>8-10</v>
          </cell>
          <cell r="H881" t="str">
            <v>3-5</v>
          </cell>
        </row>
        <row r="882">
          <cell r="A882">
            <v>1403454566</v>
          </cell>
          <cell r="B882" t="str">
            <v>Z+</v>
          </cell>
          <cell r="C882" t="str">
            <v>Excavating the Past</v>
          </cell>
          <cell r="D882" t="str">
            <v>Ancient Egypt</v>
          </cell>
          <cell r="E882">
            <v>8.99</v>
          </cell>
          <cell r="F882" t="str">
            <v>Title</v>
          </cell>
          <cell r="G882" t="str">
            <v>9-11</v>
          </cell>
          <cell r="H882" t="str">
            <v>4-6</v>
          </cell>
        </row>
        <row r="883">
          <cell r="A883">
            <v>1403454574</v>
          </cell>
          <cell r="B883" t="str">
            <v>Z+</v>
          </cell>
          <cell r="C883" t="str">
            <v>Excavating the Past</v>
          </cell>
          <cell r="D883" t="str">
            <v>Ancient Greece</v>
          </cell>
          <cell r="E883">
            <v>8.99</v>
          </cell>
          <cell r="F883" t="str">
            <v>Title</v>
          </cell>
          <cell r="G883" t="str">
            <v>9-11</v>
          </cell>
          <cell r="H883" t="str">
            <v>4-6</v>
          </cell>
        </row>
        <row r="884">
          <cell r="A884">
            <v>1403454582</v>
          </cell>
          <cell r="B884" t="str">
            <v>Z+</v>
          </cell>
          <cell r="C884" t="str">
            <v>Excavating the Past</v>
          </cell>
          <cell r="D884" t="str">
            <v>Ancient Rome</v>
          </cell>
          <cell r="E884">
            <v>8.99</v>
          </cell>
          <cell r="F884" t="str">
            <v>Title</v>
          </cell>
          <cell r="G884" t="str">
            <v>9-11</v>
          </cell>
          <cell r="H884" t="str">
            <v>4-6</v>
          </cell>
        </row>
        <row r="885">
          <cell r="A885">
            <v>1403454590</v>
          </cell>
          <cell r="B885" t="str">
            <v>Z+</v>
          </cell>
          <cell r="C885" t="str">
            <v>Excavating the Past</v>
          </cell>
          <cell r="D885" t="str">
            <v>Aztec Empire, The</v>
          </cell>
          <cell r="E885">
            <v>8.99</v>
          </cell>
          <cell r="F885" t="str">
            <v>Title</v>
          </cell>
          <cell r="G885" t="str">
            <v>9-11</v>
          </cell>
          <cell r="H885" t="str">
            <v>4-6</v>
          </cell>
        </row>
        <row r="886">
          <cell r="A886">
            <v>1403454604</v>
          </cell>
          <cell r="B886" t="str">
            <v>Z+</v>
          </cell>
          <cell r="C886" t="str">
            <v>Excavating the Past</v>
          </cell>
          <cell r="D886" t="str">
            <v>Indus Valley, The</v>
          </cell>
          <cell r="E886">
            <v>8.99</v>
          </cell>
          <cell r="F886" t="str">
            <v>Title</v>
          </cell>
          <cell r="G886" t="str">
            <v>9-11</v>
          </cell>
          <cell r="H886" t="str">
            <v>4-6</v>
          </cell>
        </row>
        <row r="887">
          <cell r="A887">
            <v>1403454612</v>
          </cell>
          <cell r="B887" t="str">
            <v>Z+</v>
          </cell>
          <cell r="C887" t="str">
            <v>Excavating the Past</v>
          </cell>
          <cell r="D887" t="str">
            <v>Viking World, The</v>
          </cell>
          <cell r="E887">
            <v>8.99</v>
          </cell>
          <cell r="F887" t="str">
            <v>Title</v>
          </cell>
          <cell r="G887" t="str">
            <v>9-11</v>
          </cell>
          <cell r="H887" t="str">
            <v>4-6</v>
          </cell>
        </row>
        <row r="888">
          <cell r="A888">
            <v>1403454698</v>
          </cell>
          <cell r="B888" t="str">
            <v>Y-Z</v>
          </cell>
          <cell r="C888" t="str">
            <v>Forensic Files</v>
          </cell>
          <cell r="D888" t="str">
            <v>Investigating Fakes and Hoaxes</v>
          </cell>
          <cell r="E888">
            <v>8.99</v>
          </cell>
          <cell r="F888" t="str">
            <v>Title</v>
          </cell>
          <cell r="G888" t="str">
            <v>11-13</v>
          </cell>
          <cell r="H888" t="str">
            <v>6-8</v>
          </cell>
        </row>
        <row r="889">
          <cell r="A889">
            <v>1403454701</v>
          </cell>
          <cell r="B889" t="str">
            <v>Y-Z</v>
          </cell>
          <cell r="C889" t="str">
            <v>Forensic Files</v>
          </cell>
          <cell r="D889" t="str">
            <v>Investigating History Mysteries</v>
          </cell>
          <cell r="E889">
            <v>8.99</v>
          </cell>
          <cell r="F889" t="str">
            <v>Title</v>
          </cell>
          <cell r="G889" t="str">
            <v>11-13</v>
          </cell>
          <cell r="H889" t="str">
            <v>6-8</v>
          </cell>
        </row>
        <row r="890">
          <cell r="A890" t="str">
            <v>140345471X</v>
          </cell>
          <cell r="B890" t="str">
            <v>Y-Z</v>
          </cell>
          <cell r="C890" t="str">
            <v>Forensic Files</v>
          </cell>
          <cell r="D890" t="str">
            <v>Investigating Murder Mysteries</v>
          </cell>
          <cell r="E890">
            <v>8.99</v>
          </cell>
          <cell r="F890" t="str">
            <v>Title</v>
          </cell>
          <cell r="G890" t="str">
            <v>11-13</v>
          </cell>
          <cell r="H890" t="str">
            <v>6-8</v>
          </cell>
        </row>
        <row r="891">
          <cell r="A891">
            <v>1403454728</v>
          </cell>
          <cell r="B891" t="str">
            <v>Y-Z</v>
          </cell>
          <cell r="C891" t="str">
            <v>Forensic Files</v>
          </cell>
          <cell r="D891" t="str">
            <v>Investigating the Supernatural</v>
          </cell>
          <cell r="E891">
            <v>8.99</v>
          </cell>
          <cell r="F891" t="str">
            <v>Title</v>
          </cell>
          <cell r="G891" t="str">
            <v>11-13</v>
          </cell>
          <cell r="H891" t="str">
            <v>6-8</v>
          </cell>
        </row>
        <row r="892">
          <cell r="A892">
            <v>1403454736</v>
          </cell>
          <cell r="B892" t="str">
            <v>Y-Z</v>
          </cell>
          <cell r="C892" t="str">
            <v>Forensic Files</v>
          </cell>
          <cell r="D892" t="str">
            <v>Investigating Thefts and Heists</v>
          </cell>
          <cell r="E892">
            <v>8.99</v>
          </cell>
          <cell r="F892" t="str">
            <v>Title</v>
          </cell>
          <cell r="G892" t="str">
            <v>11-13</v>
          </cell>
          <cell r="H892" t="str">
            <v>6-8</v>
          </cell>
        </row>
        <row r="893">
          <cell r="A893">
            <v>1403454744</v>
          </cell>
          <cell r="B893" t="str">
            <v>Y-Z</v>
          </cell>
          <cell r="C893" t="str">
            <v>Forensic Files</v>
          </cell>
          <cell r="D893" t="str">
            <v>Investigating UFOs</v>
          </cell>
          <cell r="E893">
            <v>8.99</v>
          </cell>
          <cell r="F893" t="str">
            <v>Title</v>
          </cell>
          <cell r="G893" t="str">
            <v>11-13</v>
          </cell>
          <cell r="H893" t="str">
            <v>6-8</v>
          </cell>
        </row>
        <row r="894">
          <cell r="A894">
            <v>1403454825</v>
          </cell>
          <cell r="B894" t="str">
            <v>W-X</v>
          </cell>
          <cell r="C894" t="str">
            <v>Hidden Life</v>
          </cell>
          <cell r="D894" t="str">
            <v>What’s Living in Your Backyard?</v>
          </cell>
          <cell r="E894">
            <v>7.99</v>
          </cell>
          <cell r="F894" t="str">
            <v>Title</v>
          </cell>
          <cell r="G894" t="str">
            <v>9-11</v>
          </cell>
          <cell r="H894" t="str">
            <v>4-6</v>
          </cell>
        </row>
        <row r="895">
          <cell r="A895">
            <v>1403454833</v>
          </cell>
          <cell r="B895" t="str">
            <v>W-X</v>
          </cell>
          <cell r="C895" t="str">
            <v>Hidden Life</v>
          </cell>
          <cell r="D895" t="str">
            <v>What’s Living in Your Kitchen?</v>
          </cell>
          <cell r="E895">
            <v>7.99</v>
          </cell>
          <cell r="F895" t="str">
            <v>Title</v>
          </cell>
          <cell r="G895" t="str">
            <v>9-11</v>
          </cell>
          <cell r="H895" t="str">
            <v>4-6</v>
          </cell>
        </row>
        <row r="896">
          <cell r="A896">
            <v>1403454841</v>
          </cell>
          <cell r="B896" t="str">
            <v>W-X</v>
          </cell>
          <cell r="C896" t="str">
            <v>Hidden Life</v>
          </cell>
          <cell r="D896" t="str">
            <v>What’s Living in Your Bedroom?</v>
          </cell>
          <cell r="E896">
            <v>7.99</v>
          </cell>
          <cell r="F896" t="str">
            <v>Title</v>
          </cell>
          <cell r="G896" t="str">
            <v>9-11</v>
          </cell>
          <cell r="H896" t="str">
            <v>4-6</v>
          </cell>
        </row>
        <row r="897">
          <cell r="A897" t="str">
            <v>140345485X</v>
          </cell>
          <cell r="B897" t="str">
            <v>W-X</v>
          </cell>
          <cell r="C897" t="str">
            <v>Hidden Life</v>
          </cell>
          <cell r="D897" t="str">
            <v>What’s Living in Your Classroom?</v>
          </cell>
          <cell r="E897">
            <v>7.99</v>
          </cell>
          <cell r="F897" t="str">
            <v>Title</v>
          </cell>
          <cell r="G897" t="str">
            <v>9-11</v>
          </cell>
          <cell r="H897" t="str">
            <v>4-6</v>
          </cell>
        </row>
        <row r="898">
          <cell r="A898">
            <v>1403454868</v>
          </cell>
          <cell r="B898" t="str">
            <v>W-X</v>
          </cell>
          <cell r="C898" t="str">
            <v>Hidden Life</v>
          </cell>
          <cell r="D898" t="str">
            <v>What’s Living Inside Your Body?</v>
          </cell>
          <cell r="E898">
            <v>7.99</v>
          </cell>
          <cell r="F898" t="str">
            <v>Title</v>
          </cell>
          <cell r="G898" t="str">
            <v>9-11</v>
          </cell>
          <cell r="H898" t="str">
            <v>4-6</v>
          </cell>
        </row>
        <row r="899">
          <cell r="A899">
            <v>1403454876</v>
          </cell>
          <cell r="B899" t="str">
            <v>W-X</v>
          </cell>
          <cell r="C899" t="str">
            <v>Hidden Life</v>
          </cell>
          <cell r="D899" t="str">
            <v>What’s Living On Your Body?</v>
          </cell>
          <cell r="E899">
            <v>7.99</v>
          </cell>
          <cell r="F899" t="str">
            <v>Title</v>
          </cell>
          <cell r="G899" t="str">
            <v>9-11</v>
          </cell>
          <cell r="H899" t="str">
            <v>4-6</v>
          </cell>
        </row>
        <row r="900">
          <cell r="A900">
            <v>1403454957</v>
          </cell>
          <cell r="B900" t="str">
            <v>Z+</v>
          </cell>
          <cell r="C900" t="str">
            <v>Periodic Table, The</v>
          </cell>
          <cell r="D900" t="str">
            <v>Aluminum and the Elements of Group 13</v>
          </cell>
          <cell r="E900">
            <v>9.99</v>
          </cell>
          <cell r="F900" t="str">
            <v>Title</v>
          </cell>
          <cell r="G900" t="str">
            <v>13+</v>
          </cell>
          <cell r="H900" t="str">
            <v>8+</v>
          </cell>
        </row>
        <row r="901">
          <cell r="A901">
            <v>1403454965</v>
          </cell>
          <cell r="B901" t="str">
            <v>Z+</v>
          </cell>
          <cell r="C901" t="str">
            <v>Periodic Table, The</v>
          </cell>
          <cell r="D901" t="str">
            <v>Fluorine and the Halogens</v>
          </cell>
          <cell r="E901">
            <v>9.99</v>
          </cell>
          <cell r="F901" t="str">
            <v>Title</v>
          </cell>
          <cell r="G901" t="str">
            <v>13+</v>
          </cell>
          <cell r="H901" t="str">
            <v>8+</v>
          </cell>
        </row>
        <row r="902">
          <cell r="A902">
            <v>1403454973</v>
          </cell>
          <cell r="B902" t="str">
            <v>Z+</v>
          </cell>
          <cell r="C902" t="str">
            <v>Periodic Table, The</v>
          </cell>
          <cell r="D902" t="str">
            <v>Hydrogen</v>
          </cell>
          <cell r="E902">
            <v>9.99</v>
          </cell>
          <cell r="F902" t="str">
            <v>Title</v>
          </cell>
          <cell r="G902" t="str">
            <v>13+</v>
          </cell>
          <cell r="H902" t="str">
            <v>8+</v>
          </cell>
        </row>
        <row r="903">
          <cell r="A903">
            <v>1403454981</v>
          </cell>
          <cell r="B903" t="str">
            <v>Z+</v>
          </cell>
          <cell r="C903" t="str">
            <v>Periodic Table, The</v>
          </cell>
          <cell r="D903" t="str">
            <v>Nitrogen and the Elements of Group 15</v>
          </cell>
          <cell r="E903">
            <v>9.99</v>
          </cell>
          <cell r="F903" t="str">
            <v>Title</v>
          </cell>
          <cell r="G903" t="str">
            <v>13+</v>
          </cell>
          <cell r="H903" t="str">
            <v>8+</v>
          </cell>
        </row>
        <row r="904">
          <cell r="A904" t="str">
            <v>140345499X</v>
          </cell>
          <cell r="B904" t="str">
            <v>Z+</v>
          </cell>
          <cell r="C904" t="str">
            <v>Periodic Table, The</v>
          </cell>
          <cell r="D904" t="str">
            <v>Sodium and the Alkali Metals</v>
          </cell>
          <cell r="E904">
            <v>9.99</v>
          </cell>
          <cell r="F904" t="str">
            <v>Title</v>
          </cell>
          <cell r="G904" t="str">
            <v>13+</v>
          </cell>
          <cell r="H904" t="str">
            <v>8+</v>
          </cell>
        </row>
        <row r="905">
          <cell r="A905">
            <v>1403455007</v>
          </cell>
          <cell r="B905" t="str">
            <v>Z+</v>
          </cell>
          <cell r="C905" t="str">
            <v>Periodic Table, The</v>
          </cell>
          <cell r="D905" t="str">
            <v>Uranium and the Rare Earth Metals</v>
          </cell>
          <cell r="E905">
            <v>9.99</v>
          </cell>
          <cell r="F905" t="str">
            <v>Title</v>
          </cell>
          <cell r="G905" t="str">
            <v>13+</v>
          </cell>
          <cell r="H905" t="str">
            <v>8+</v>
          </cell>
        </row>
        <row r="906">
          <cell r="A906">
            <v>1403455090</v>
          </cell>
          <cell r="B906" t="str">
            <v>Y-Z</v>
          </cell>
          <cell r="C906" t="str">
            <v>Science Answers</v>
          </cell>
          <cell r="D906" t="str">
            <v>Classification: From Mammals to Fungi</v>
          </cell>
          <cell r="E906">
            <v>7.99</v>
          </cell>
          <cell r="F906" t="str">
            <v>Title</v>
          </cell>
          <cell r="G906" t="str">
            <v>8-10</v>
          </cell>
          <cell r="H906" t="str">
            <v>3-5</v>
          </cell>
        </row>
        <row r="907">
          <cell r="A907">
            <v>1403455104</v>
          </cell>
          <cell r="B907" t="str">
            <v>W-X</v>
          </cell>
          <cell r="C907" t="str">
            <v>Science Answers</v>
          </cell>
          <cell r="D907" t="str">
            <v>Food Chains and Webs: From Producers to Decomposers</v>
          </cell>
          <cell r="E907">
            <v>7.99</v>
          </cell>
          <cell r="F907" t="str">
            <v>Title</v>
          </cell>
          <cell r="G907" t="str">
            <v>8-10</v>
          </cell>
          <cell r="H907" t="str">
            <v>3-5</v>
          </cell>
        </row>
        <row r="908">
          <cell r="A908">
            <v>1403455112</v>
          </cell>
          <cell r="B908" t="str">
            <v>W-X</v>
          </cell>
          <cell r="C908" t="str">
            <v>Science Answers</v>
          </cell>
          <cell r="D908" t="str">
            <v>Green Plants: From Roots to Leaves</v>
          </cell>
          <cell r="E908">
            <v>7.99</v>
          </cell>
          <cell r="F908" t="str">
            <v>Title</v>
          </cell>
          <cell r="G908" t="str">
            <v>8-10</v>
          </cell>
          <cell r="H908" t="str">
            <v>3-5</v>
          </cell>
        </row>
        <row r="909">
          <cell r="A909">
            <v>1403455120</v>
          </cell>
          <cell r="B909" t="str">
            <v>Y-Z</v>
          </cell>
          <cell r="C909" t="str">
            <v>Science Answers</v>
          </cell>
          <cell r="D909" t="str">
            <v>Human Body, The: From Head to Toe</v>
          </cell>
          <cell r="E909">
            <v>7.99</v>
          </cell>
          <cell r="F909" t="str">
            <v>Title</v>
          </cell>
          <cell r="G909" t="str">
            <v>8-10</v>
          </cell>
          <cell r="H909" t="str">
            <v>3-5</v>
          </cell>
        </row>
        <row r="910">
          <cell r="A910">
            <v>1403455139</v>
          </cell>
          <cell r="B910" t="str">
            <v>Y-Z</v>
          </cell>
          <cell r="C910" t="str">
            <v>Science Answers</v>
          </cell>
          <cell r="D910" t="str">
            <v>Life Processes: From Reproduction to Respiration</v>
          </cell>
          <cell r="E910">
            <v>7.99</v>
          </cell>
          <cell r="F910" t="str">
            <v>Title</v>
          </cell>
          <cell r="G910" t="str">
            <v>8-10</v>
          </cell>
          <cell r="H910" t="str">
            <v>3-5</v>
          </cell>
        </row>
        <row r="911">
          <cell r="A911">
            <v>1403455147</v>
          </cell>
          <cell r="B911" t="str">
            <v>Y-Z</v>
          </cell>
          <cell r="C911" t="str">
            <v>Science Answers</v>
          </cell>
          <cell r="D911" t="str">
            <v>Microlife: From Amoebas to Viruses</v>
          </cell>
          <cell r="E911">
            <v>7.99</v>
          </cell>
          <cell r="F911" t="str">
            <v>Title</v>
          </cell>
          <cell r="G911" t="str">
            <v>8-10</v>
          </cell>
          <cell r="H911" t="str">
            <v>3-5</v>
          </cell>
        </row>
        <row r="912">
          <cell r="A912">
            <v>1403455236</v>
          </cell>
          <cell r="B912" t="str">
            <v>Z+</v>
          </cell>
          <cell r="C912" t="str">
            <v>Witness to History</v>
          </cell>
          <cell r="D912" t="str">
            <v>Afghanistan</v>
          </cell>
          <cell r="E912">
            <v>9.49</v>
          </cell>
          <cell r="F912" t="str">
            <v>Title</v>
          </cell>
          <cell r="G912" t="str">
            <v>11-13</v>
          </cell>
          <cell r="H912" t="str">
            <v>6-8</v>
          </cell>
        </row>
        <row r="913">
          <cell r="A913">
            <v>1403455244</v>
          </cell>
          <cell r="B913" t="str">
            <v>Z+</v>
          </cell>
          <cell r="C913" t="str">
            <v>Witness to History</v>
          </cell>
          <cell r="D913" t="str">
            <v>Arab-Israeli Conflict, The</v>
          </cell>
          <cell r="E913">
            <v>9.49</v>
          </cell>
          <cell r="F913" t="str">
            <v>Title</v>
          </cell>
          <cell r="G913" t="str">
            <v>11-13</v>
          </cell>
          <cell r="H913" t="str">
            <v>6-8</v>
          </cell>
        </row>
        <row r="914">
          <cell r="A914">
            <v>1403455252</v>
          </cell>
          <cell r="B914" t="str">
            <v>Z+</v>
          </cell>
          <cell r="C914" t="str">
            <v>Witness to History</v>
          </cell>
          <cell r="D914" t="str">
            <v>Collapse of Communism, The</v>
          </cell>
          <cell r="E914">
            <v>9.49</v>
          </cell>
          <cell r="F914" t="str">
            <v>Title</v>
          </cell>
          <cell r="G914" t="str">
            <v>11-13</v>
          </cell>
          <cell r="H914" t="str">
            <v>6-8</v>
          </cell>
        </row>
        <row r="915">
          <cell r="A915">
            <v>1403455260</v>
          </cell>
          <cell r="B915" t="str">
            <v>Z+</v>
          </cell>
          <cell r="C915" t="str">
            <v>Witness to History</v>
          </cell>
          <cell r="D915" t="str">
            <v>Rise of Hitler, The</v>
          </cell>
          <cell r="E915">
            <v>9.49</v>
          </cell>
          <cell r="F915" t="str">
            <v>Title</v>
          </cell>
          <cell r="G915" t="str">
            <v>11-13</v>
          </cell>
          <cell r="H915" t="str">
            <v>6-8</v>
          </cell>
        </row>
        <row r="916">
          <cell r="A916">
            <v>1403454361</v>
          </cell>
          <cell r="B916" t="str">
            <v>W-X</v>
          </cell>
          <cell r="C916" t="str">
            <v>Animals Under Threat</v>
          </cell>
          <cell r="D916" t="str">
            <v>Peregrine Falcon</v>
          </cell>
          <cell r="E916">
            <v>8.99</v>
          </cell>
          <cell r="F916" t="str">
            <v>Title</v>
          </cell>
          <cell r="G916" t="str">
            <v>9-11</v>
          </cell>
          <cell r="H916" t="str">
            <v>4-6</v>
          </cell>
        </row>
        <row r="917">
          <cell r="A917">
            <v>1403455619</v>
          </cell>
          <cell r="B917" t="str">
            <v>N</v>
          </cell>
          <cell r="C917" t="str">
            <v>Life and Work of . . ., The</v>
          </cell>
          <cell r="D917" t="str">
            <v>Salvador Dali</v>
          </cell>
          <cell r="E917">
            <v>7.99</v>
          </cell>
          <cell r="F917" t="str">
            <v>Title</v>
          </cell>
          <cell r="G917" t="str">
            <v>6-8</v>
          </cell>
          <cell r="H917" t="str">
            <v>1-3</v>
          </cell>
        </row>
        <row r="918">
          <cell r="A918">
            <v>1403455635</v>
          </cell>
          <cell r="B918" t="str">
            <v>N</v>
          </cell>
          <cell r="C918" t="str">
            <v>Life and Work of . . ., The</v>
          </cell>
          <cell r="D918" t="str">
            <v>Pablo Picasso</v>
          </cell>
          <cell r="E918">
            <v>7.99</v>
          </cell>
          <cell r="F918" t="str">
            <v>Title</v>
          </cell>
          <cell r="G918" t="str">
            <v>6-8</v>
          </cell>
          <cell r="H918" t="str">
            <v>1-3</v>
          </cell>
        </row>
        <row r="919">
          <cell r="A919">
            <v>1403455627</v>
          </cell>
          <cell r="B919" t="str">
            <v>N</v>
          </cell>
          <cell r="C919" t="str">
            <v>Life and Work of . . ., The</v>
          </cell>
          <cell r="D919" t="str">
            <v>Jackson Pollock</v>
          </cell>
          <cell r="E919">
            <v>7.99</v>
          </cell>
          <cell r="F919" t="str">
            <v>Title</v>
          </cell>
          <cell r="G919" t="str">
            <v>6-8</v>
          </cell>
          <cell r="H919" t="str">
            <v>1-3</v>
          </cell>
        </row>
        <row r="920">
          <cell r="A920">
            <v>1403456542</v>
          </cell>
          <cell r="B920" t="str">
            <v>N-O</v>
          </cell>
          <cell r="C920" t="str">
            <v>Space Explorer</v>
          </cell>
          <cell r="D920" t="str">
            <v>Earth, The</v>
          </cell>
          <cell r="E920">
            <v>7.99</v>
          </cell>
          <cell r="F920" t="str">
            <v>Title</v>
          </cell>
          <cell r="G920" t="str">
            <v>6-8</v>
          </cell>
          <cell r="H920" t="str">
            <v>1-3</v>
          </cell>
        </row>
        <row r="921">
          <cell r="A921">
            <v>1403456550</v>
          </cell>
          <cell r="B921" t="str">
            <v>N-O</v>
          </cell>
          <cell r="C921" t="str">
            <v>Space Explorer</v>
          </cell>
          <cell r="D921" t="str">
            <v>Living in Space</v>
          </cell>
          <cell r="E921">
            <v>7.99</v>
          </cell>
          <cell r="F921" t="str">
            <v>Title</v>
          </cell>
          <cell r="G921" t="str">
            <v>6-8</v>
          </cell>
          <cell r="H921" t="str">
            <v>1-3</v>
          </cell>
        </row>
        <row r="922">
          <cell r="A922">
            <v>1403456569</v>
          </cell>
          <cell r="B922" t="str">
            <v>N-O</v>
          </cell>
          <cell r="C922" t="str">
            <v>Space Explorer</v>
          </cell>
          <cell r="D922" t="str">
            <v>Moon, The</v>
          </cell>
          <cell r="E922">
            <v>7.99</v>
          </cell>
          <cell r="F922" t="str">
            <v>Title</v>
          </cell>
          <cell r="G922" t="str">
            <v>6-8</v>
          </cell>
          <cell r="H922" t="str">
            <v>1-3</v>
          </cell>
        </row>
        <row r="923">
          <cell r="A923">
            <v>1403456577</v>
          </cell>
          <cell r="B923" t="str">
            <v>N-O</v>
          </cell>
          <cell r="C923" t="str">
            <v>Space Explorer</v>
          </cell>
          <cell r="D923" t="str">
            <v>Planets, The</v>
          </cell>
          <cell r="E923">
            <v>7.99</v>
          </cell>
          <cell r="F923" t="str">
            <v>Title</v>
          </cell>
          <cell r="G923" t="str">
            <v>6-8</v>
          </cell>
          <cell r="H923" t="str">
            <v>1-3</v>
          </cell>
        </row>
        <row r="924">
          <cell r="A924">
            <v>1403456585</v>
          </cell>
          <cell r="B924" t="str">
            <v>N-O</v>
          </cell>
          <cell r="C924" t="str">
            <v>Space Explorer</v>
          </cell>
          <cell r="D924" t="str">
            <v>Space Equipment</v>
          </cell>
          <cell r="E924">
            <v>7.99</v>
          </cell>
          <cell r="F924" t="str">
            <v>Title</v>
          </cell>
          <cell r="G924" t="str">
            <v>6-8</v>
          </cell>
          <cell r="H924" t="str">
            <v>1-3</v>
          </cell>
        </row>
        <row r="925">
          <cell r="A925">
            <v>1403456593</v>
          </cell>
          <cell r="B925" t="str">
            <v>N-O</v>
          </cell>
          <cell r="C925" t="str">
            <v>Space Explorer</v>
          </cell>
          <cell r="D925" t="str">
            <v>Space Travel</v>
          </cell>
          <cell r="E925">
            <v>7.99</v>
          </cell>
          <cell r="F925" t="str">
            <v>Title</v>
          </cell>
          <cell r="G925" t="str">
            <v>6-8</v>
          </cell>
          <cell r="H925" t="str">
            <v>1-3</v>
          </cell>
        </row>
        <row r="926">
          <cell r="A926">
            <v>1403456607</v>
          </cell>
          <cell r="B926" t="str">
            <v>N-O</v>
          </cell>
          <cell r="C926" t="str">
            <v>Space Explorer</v>
          </cell>
          <cell r="D926" t="str">
            <v>Stars, The</v>
          </cell>
          <cell r="E926">
            <v>7.99</v>
          </cell>
          <cell r="F926" t="str">
            <v>Title</v>
          </cell>
          <cell r="G926" t="str">
            <v>6-8</v>
          </cell>
          <cell r="H926" t="str">
            <v>1-3</v>
          </cell>
        </row>
        <row r="927">
          <cell r="A927">
            <v>1403456615</v>
          </cell>
          <cell r="B927" t="str">
            <v>O-P</v>
          </cell>
          <cell r="C927" t="str">
            <v>Space Explorer</v>
          </cell>
          <cell r="D927" t="str">
            <v>Sun, The</v>
          </cell>
          <cell r="E927">
            <v>7.99</v>
          </cell>
          <cell r="F927" t="str">
            <v>Title</v>
          </cell>
          <cell r="G927" t="str">
            <v>6-8</v>
          </cell>
          <cell r="H927" t="str">
            <v>1-3</v>
          </cell>
        </row>
        <row r="928">
          <cell r="A928">
            <v>1403456623</v>
          </cell>
          <cell r="B928" t="str">
            <v>N-O</v>
          </cell>
          <cell r="C928" t="str">
            <v>Space Explorer</v>
          </cell>
          <cell r="D928" t="str">
            <v>Working in Space</v>
          </cell>
          <cell r="E928">
            <v>7.99</v>
          </cell>
          <cell r="F928" t="str">
            <v>Title</v>
          </cell>
          <cell r="G928" t="str">
            <v>6-8</v>
          </cell>
          <cell r="H928" t="str">
            <v>1-3</v>
          </cell>
        </row>
        <row r="929">
          <cell r="A929">
            <v>1403456887</v>
          </cell>
          <cell r="B929" t="str">
            <v>W-X</v>
          </cell>
          <cell r="C929" t="str">
            <v>Animals Under Threat</v>
          </cell>
          <cell r="D929" t="str">
            <v>Asian Elephant</v>
          </cell>
          <cell r="E929">
            <v>8.99</v>
          </cell>
          <cell r="F929" t="str">
            <v>Title</v>
          </cell>
          <cell r="G929" t="str">
            <v>9-11</v>
          </cell>
          <cell r="H929" t="str">
            <v>4-6</v>
          </cell>
        </row>
        <row r="930">
          <cell r="A930">
            <v>1403456895</v>
          </cell>
          <cell r="B930" t="str">
            <v>W-X</v>
          </cell>
          <cell r="C930" t="str">
            <v>Animals Under Threat</v>
          </cell>
          <cell r="D930" t="str">
            <v>Giant Panda</v>
          </cell>
          <cell r="E930">
            <v>8.99</v>
          </cell>
          <cell r="F930" t="str">
            <v>Title</v>
          </cell>
          <cell r="G930" t="str">
            <v>9-11</v>
          </cell>
          <cell r="H930" t="str">
            <v>4-6</v>
          </cell>
        </row>
        <row r="931">
          <cell r="A931">
            <v>1403456909</v>
          </cell>
          <cell r="B931" t="str">
            <v>W-X</v>
          </cell>
          <cell r="C931" t="str">
            <v>Animals Under Threat</v>
          </cell>
          <cell r="D931" t="str">
            <v>Grey Wolf</v>
          </cell>
          <cell r="E931">
            <v>8.99</v>
          </cell>
          <cell r="F931" t="str">
            <v>Title</v>
          </cell>
          <cell r="G931" t="str">
            <v>9-11</v>
          </cell>
          <cell r="H931" t="str">
            <v>4-6</v>
          </cell>
        </row>
        <row r="932">
          <cell r="A932">
            <v>1403456917</v>
          </cell>
          <cell r="B932" t="str">
            <v>W-X</v>
          </cell>
          <cell r="C932" t="str">
            <v>Animals Under Threat</v>
          </cell>
          <cell r="D932" t="str">
            <v>Killer Whale</v>
          </cell>
          <cell r="E932">
            <v>8.99</v>
          </cell>
          <cell r="F932" t="str">
            <v>Title</v>
          </cell>
          <cell r="G932" t="str">
            <v>9-11</v>
          </cell>
          <cell r="H932" t="str">
            <v>4-6</v>
          </cell>
        </row>
        <row r="933">
          <cell r="A933">
            <v>1403456925</v>
          </cell>
          <cell r="B933" t="str">
            <v>W-X</v>
          </cell>
          <cell r="C933" t="str">
            <v>Animals Under Threat</v>
          </cell>
          <cell r="D933" t="str">
            <v>Koala</v>
          </cell>
          <cell r="E933">
            <v>8.99</v>
          </cell>
          <cell r="F933" t="str">
            <v>Title</v>
          </cell>
          <cell r="G933" t="str">
            <v>9-11</v>
          </cell>
          <cell r="H933" t="str">
            <v>4-6</v>
          </cell>
        </row>
        <row r="934">
          <cell r="A934">
            <v>1403456933</v>
          </cell>
          <cell r="B934" t="str">
            <v>W-X</v>
          </cell>
          <cell r="C934" t="str">
            <v>Animals Under Threat</v>
          </cell>
          <cell r="D934" t="str">
            <v>Orangutan</v>
          </cell>
          <cell r="E934">
            <v>8.99</v>
          </cell>
          <cell r="F934" t="str">
            <v>Title</v>
          </cell>
          <cell r="G934" t="str">
            <v>9-11</v>
          </cell>
          <cell r="H934" t="str">
            <v>4-6</v>
          </cell>
        </row>
        <row r="935">
          <cell r="A935">
            <v>1403456224</v>
          </cell>
          <cell r="B935" t="str">
            <v>W-X</v>
          </cell>
          <cell r="C935" t="str">
            <v>Managing Our Resources</v>
          </cell>
          <cell r="D935" t="str">
            <v>Air: A Resource Our World Depends On</v>
          </cell>
          <cell r="E935">
            <v>7.99</v>
          </cell>
          <cell r="F935" t="str">
            <v>Title</v>
          </cell>
          <cell r="G935" t="str">
            <v>8-10</v>
          </cell>
          <cell r="H935" t="str">
            <v>3-5</v>
          </cell>
        </row>
        <row r="936">
          <cell r="A936">
            <v>1403456232</v>
          </cell>
          <cell r="B936" t="str">
            <v>W</v>
          </cell>
          <cell r="C936" t="str">
            <v>Managing Our Resources</v>
          </cell>
          <cell r="D936" t="str">
            <v>Fossil Fuels: A Resource Our World Depends On</v>
          </cell>
          <cell r="E936">
            <v>7.99</v>
          </cell>
          <cell r="F936" t="str">
            <v>Title</v>
          </cell>
          <cell r="G936" t="str">
            <v>8-10</v>
          </cell>
          <cell r="H936" t="str">
            <v>3-5</v>
          </cell>
        </row>
        <row r="937">
          <cell r="A937">
            <v>1403456240</v>
          </cell>
          <cell r="B937" t="str">
            <v>W</v>
          </cell>
          <cell r="C937" t="str">
            <v>Managing Our Resources</v>
          </cell>
          <cell r="D937" t="str">
            <v>Minerals: A Resource Our World Depends On</v>
          </cell>
          <cell r="E937">
            <v>7.99</v>
          </cell>
          <cell r="F937" t="str">
            <v>Title</v>
          </cell>
          <cell r="G937" t="str">
            <v>8-10</v>
          </cell>
          <cell r="H937" t="str">
            <v>3-5</v>
          </cell>
        </row>
        <row r="938">
          <cell r="A938">
            <v>1403456259</v>
          </cell>
          <cell r="B938" t="str">
            <v>W</v>
          </cell>
          <cell r="C938" t="str">
            <v>Managing Our Resources</v>
          </cell>
          <cell r="D938" t="str">
            <v>Rocks: A Resource Our World Depends On</v>
          </cell>
          <cell r="E938">
            <v>7.99</v>
          </cell>
          <cell r="F938" t="str">
            <v>Title</v>
          </cell>
          <cell r="G938" t="str">
            <v>8-10</v>
          </cell>
          <cell r="H938" t="str">
            <v>3-5</v>
          </cell>
        </row>
        <row r="939">
          <cell r="A939">
            <v>1403456267</v>
          </cell>
          <cell r="B939" t="str">
            <v>W</v>
          </cell>
          <cell r="C939" t="str">
            <v>Managing Our Resources</v>
          </cell>
          <cell r="D939" t="str">
            <v>Soil: A Resource Our World Depends On</v>
          </cell>
          <cell r="E939">
            <v>7.99</v>
          </cell>
          <cell r="F939" t="str">
            <v>Title</v>
          </cell>
          <cell r="G939" t="str">
            <v>8-10</v>
          </cell>
          <cell r="H939" t="str">
            <v>3-5</v>
          </cell>
        </row>
        <row r="940">
          <cell r="A940">
            <v>1403456275</v>
          </cell>
          <cell r="B940" t="str">
            <v>W</v>
          </cell>
          <cell r="C940" t="str">
            <v>Managing Our Resources</v>
          </cell>
          <cell r="D940" t="str">
            <v>Plants: A Resource Our World Depends On</v>
          </cell>
          <cell r="E940">
            <v>7.99</v>
          </cell>
          <cell r="F940" t="str">
            <v>Title</v>
          </cell>
          <cell r="G940" t="str">
            <v>8-10</v>
          </cell>
          <cell r="H940" t="str">
            <v>3-5</v>
          </cell>
        </row>
        <row r="941">
          <cell r="A941">
            <v>1403456283</v>
          </cell>
          <cell r="B941" t="str">
            <v>W</v>
          </cell>
          <cell r="C941" t="str">
            <v>Managing Our Resources</v>
          </cell>
          <cell r="D941" t="str">
            <v>Water: A Resource Our World Depends On</v>
          </cell>
          <cell r="E941">
            <v>7.99</v>
          </cell>
          <cell r="F941" t="str">
            <v>Title</v>
          </cell>
          <cell r="G941" t="str">
            <v>8-10</v>
          </cell>
          <cell r="H941" t="str">
            <v>3-5</v>
          </cell>
        </row>
        <row r="942">
          <cell r="A942">
            <v>1403462585</v>
          </cell>
          <cell r="B942" t="str">
            <v>Z+</v>
          </cell>
          <cell r="C942" t="str">
            <v>Witness to History</v>
          </cell>
          <cell r="D942" t="str">
            <v>Apartheid in South Africa</v>
          </cell>
          <cell r="E942">
            <v>9.49</v>
          </cell>
          <cell r="F942" t="str">
            <v>Title</v>
          </cell>
          <cell r="G942" t="str">
            <v>11-13</v>
          </cell>
          <cell r="H942" t="str">
            <v>6-8</v>
          </cell>
        </row>
        <row r="943">
          <cell r="A943">
            <v>1403462615</v>
          </cell>
          <cell r="B943" t="str">
            <v>Z+</v>
          </cell>
          <cell r="C943" t="str">
            <v>Witness to History</v>
          </cell>
          <cell r="D943" t="str">
            <v>War in Iraq, The</v>
          </cell>
          <cell r="E943">
            <v>9.49</v>
          </cell>
          <cell r="F943" t="str">
            <v>Title</v>
          </cell>
          <cell r="G943" t="str">
            <v>11-13</v>
          </cell>
          <cell r="H943" t="str">
            <v>6-8</v>
          </cell>
        </row>
        <row r="944">
          <cell r="A944">
            <v>1403457328</v>
          </cell>
          <cell r="B944" t="str">
            <v>K</v>
          </cell>
          <cell r="C944" t="str">
            <v>My Big Backyard</v>
          </cell>
          <cell r="D944" t="str">
            <v>Armadillos</v>
          </cell>
          <cell r="E944">
            <v>6.49</v>
          </cell>
          <cell r="F944" t="str">
            <v>Title</v>
          </cell>
          <cell r="G944" t="str">
            <v>5-7</v>
          </cell>
          <cell r="H944" t="str">
            <v>K-2</v>
          </cell>
        </row>
        <row r="945">
          <cell r="A945">
            <v>1403457336</v>
          </cell>
          <cell r="B945" t="str">
            <v>J</v>
          </cell>
          <cell r="C945" t="str">
            <v>My Big Backyard</v>
          </cell>
          <cell r="D945" t="str">
            <v>Deer</v>
          </cell>
          <cell r="E945">
            <v>6.49</v>
          </cell>
          <cell r="F945" t="str">
            <v>Title</v>
          </cell>
          <cell r="G945" t="str">
            <v>5-7</v>
          </cell>
          <cell r="H945" t="str">
            <v>K-2</v>
          </cell>
        </row>
        <row r="946">
          <cell r="A946">
            <v>1403457344</v>
          </cell>
          <cell r="B946" t="str">
            <v>J</v>
          </cell>
          <cell r="C946" t="str">
            <v>My Big Backyard</v>
          </cell>
          <cell r="D946" t="str">
            <v>Javelinas</v>
          </cell>
          <cell r="E946">
            <v>6.49</v>
          </cell>
          <cell r="F946" t="str">
            <v>Title</v>
          </cell>
          <cell r="G946" t="str">
            <v>5-7</v>
          </cell>
          <cell r="H946" t="str">
            <v>K-2</v>
          </cell>
        </row>
        <row r="947">
          <cell r="A947">
            <v>1403457352</v>
          </cell>
          <cell r="B947" t="str">
            <v>J</v>
          </cell>
          <cell r="C947" t="str">
            <v>My Big Backyard</v>
          </cell>
          <cell r="D947" t="str">
            <v>Lizards</v>
          </cell>
          <cell r="E947">
            <v>6.49</v>
          </cell>
          <cell r="F947" t="str">
            <v>Title</v>
          </cell>
          <cell r="G947" t="str">
            <v>5-7</v>
          </cell>
          <cell r="H947" t="str">
            <v>K-2</v>
          </cell>
        </row>
        <row r="948">
          <cell r="A948">
            <v>1403457360</v>
          </cell>
          <cell r="B948" t="str">
            <v>J</v>
          </cell>
          <cell r="C948" t="str">
            <v>My Big Backyard</v>
          </cell>
          <cell r="D948" t="str">
            <v>Roadrunners</v>
          </cell>
          <cell r="E948">
            <v>6.49</v>
          </cell>
          <cell r="F948" t="str">
            <v>Title</v>
          </cell>
          <cell r="G948" t="str">
            <v>5-7</v>
          </cell>
          <cell r="H948" t="str">
            <v>K-2</v>
          </cell>
        </row>
        <row r="949">
          <cell r="A949">
            <v>1403457379</v>
          </cell>
          <cell r="B949" t="str">
            <v>K</v>
          </cell>
          <cell r="C949" t="str">
            <v>My Big Backyard</v>
          </cell>
          <cell r="D949" t="str">
            <v>Squirrels</v>
          </cell>
          <cell r="E949">
            <v>6.49</v>
          </cell>
          <cell r="F949" t="str">
            <v>Title</v>
          </cell>
          <cell r="G949" t="str">
            <v>5-7</v>
          </cell>
          <cell r="H949" t="str">
            <v>K-2</v>
          </cell>
        </row>
        <row r="950">
          <cell r="A950">
            <v>1403465711</v>
          </cell>
          <cell r="B950" t="str">
            <v>V-W</v>
          </cell>
          <cell r="C950" t="str">
            <v>Wild Predators</v>
          </cell>
          <cell r="D950" t="str">
            <v>Killer Cats</v>
          </cell>
          <cell r="E950">
            <v>8.99</v>
          </cell>
          <cell r="F950" t="str">
            <v>Title</v>
          </cell>
          <cell r="G950" t="str">
            <v>9-11</v>
          </cell>
          <cell r="H950" t="str">
            <v>4-6</v>
          </cell>
        </row>
        <row r="951">
          <cell r="A951">
            <v>1403457727</v>
          </cell>
          <cell r="B951" t="str">
            <v>V-W</v>
          </cell>
          <cell r="C951" t="str">
            <v>Wild Predators</v>
          </cell>
          <cell r="D951" t="str">
            <v>Deadly Snakes</v>
          </cell>
          <cell r="E951">
            <v>8.99</v>
          </cell>
          <cell r="F951" t="str">
            <v>Title</v>
          </cell>
          <cell r="G951" t="str">
            <v>9-11</v>
          </cell>
          <cell r="H951" t="str">
            <v>4-6</v>
          </cell>
        </row>
        <row r="952">
          <cell r="A952">
            <v>1403457735</v>
          </cell>
          <cell r="B952" t="str">
            <v>V-W</v>
          </cell>
          <cell r="C952" t="str">
            <v>Wild Predators</v>
          </cell>
          <cell r="D952" t="str">
            <v>Deadly Spiders and Scorpions</v>
          </cell>
          <cell r="E952">
            <v>8.99</v>
          </cell>
          <cell r="F952" t="str">
            <v>Title</v>
          </cell>
          <cell r="G952" t="str">
            <v>9-11</v>
          </cell>
          <cell r="H952" t="str">
            <v>4-6</v>
          </cell>
        </row>
        <row r="953">
          <cell r="A953">
            <v>1403457743</v>
          </cell>
          <cell r="B953" t="str">
            <v>W-X</v>
          </cell>
          <cell r="C953" t="str">
            <v>Wild Predators</v>
          </cell>
          <cell r="D953" t="str">
            <v>Killer Fish</v>
          </cell>
          <cell r="E953">
            <v>8.99</v>
          </cell>
          <cell r="F953" t="str">
            <v>Title</v>
          </cell>
          <cell r="G953" t="str">
            <v>9-11</v>
          </cell>
          <cell r="H953" t="str">
            <v>4-6</v>
          </cell>
        </row>
        <row r="954">
          <cell r="A954">
            <v>1403457751</v>
          </cell>
          <cell r="B954" t="str">
            <v>W-X</v>
          </cell>
          <cell r="C954" t="str">
            <v>Wild Predators</v>
          </cell>
          <cell r="D954" t="str">
            <v>Wolves and Other Dogs</v>
          </cell>
          <cell r="E954">
            <v>8.99</v>
          </cell>
          <cell r="F954" t="str">
            <v>Title</v>
          </cell>
          <cell r="G954" t="str">
            <v>9-11</v>
          </cell>
          <cell r="H954" t="str">
            <v>4-6</v>
          </cell>
        </row>
        <row r="955">
          <cell r="A955">
            <v>1403457891</v>
          </cell>
          <cell r="B955" t="str">
            <v>O-P</v>
          </cell>
          <cell r="C955" t="str">
            <v>We’re From . . .</v>
          </cell>
          <cell r="D955" t="str">
            <v>Australia</v>
          </cell>
          <cell r="E955">
            <v>7.99</v>
          </cell>
          <cell r="F955" t="str">
            <v>Title</v>
          </cell>
          <cell r="G955" t="str">
            <v>6-8</v>
          </cell>
          <cell r="H955" t="str">
            <v>1-3</v>
          </cell>
        </row>
        <row r="956">
          <cell r="A956">
            <v>1403457905</v>
          </cell>
          <cell r="B956" t="str">
            <v>O-P</v>
          </cell>
          <cell r="C956" t="str">
            <v>We’re From . . .</v>
          </cell>
          <cell r="D956" t="str">
            <v>Egypt</v>
          </cell>
          <cell r="E956">
            <v>7.99</v>
          </cell>
          <cell r="F956" t="str">
            <v>Title</v>
          </cell>
          <cell r="G956" t="str">
            <v>6-8</v>
          </cell>
          <cell r="H956" t="str">
            <v>1-3</v>
          </cell>
        </row>
        <row r="957">
          <cell r="A957">
            <v>1403457913</v>
          </cell>
          <cell r="B957" t="str">
            <v>N-O</v>
          </cell>
          <cell r="C957" t="str">
            <v>We’re From . . .</v>
          </cell>
          <cell r="D957" t="str">
            <v>Greece</v>
          </cell>
          <cell r="E957">
            <v>7.99</v>
          </cell>
          <cell r="F957" t="str">
            <v>Title</v>
          </cell>
          <cell r="G957" t="str">
            <v>6-8</v>
          </cell>
          <cell r="H957" t="str">
            <v>1-3</v>
          </cell>
        </row>
        <row r="958">
          <cell r="A958">
            <v>1403457921</v>
          </cell>
          <cell r="B958" t="str">
            <v>N-O</v>
          </cell>
          <cell r="C958" t="str">
            <v>We’re From . . .</v>
          </cell>
          <cell r="D958" t="str">
            <v>India</v>
          </cell>
          <cell r="E958">
            <v>7.99</v>
          </cell>
          <cell r="F958" t="str">
            <v>Title</v>
          </cell>
          <cell r="G958" t="str">
            <v>6-8</v>
          </cell>
          <cell r="H958" t="str">
            <v>1-3</v>
          </cell>
        </row>
        <row r="959">
          <cell r="A959" t="str">
            <v>140345793X</v>
          </cell>
          <cell r="B959" t="str">
            <v>N-O</v>
          </cell>
          <cell r="C959" t="str">
            <v>We’re From . . .</v>
          </cell>
          <cell r="D959" t="str">
            <v>Japan</v>
          </cell>
          <cell r="E959">
            <v>7.99</v>
          </cell>
          <cell r="F959" t="str">
            <v>Title</v>
          </cell>
          <cell r="G959" t="str">
            <v>6-8</v>
          </cell>
          <cell r="H959" t="str">
            <v>1-3</v>
          </cell>
        </row>
        <row r="960">
          <cell r="A960">
            <v>1403457948</v>
          </cell>
          <cell r="B960" t="str">
            <v>N-O</v>
          </cell>
          <cell r="C960" t="str">
            <v>We’re From . . .</v>
          </cell>
          <cell r="D960" t="str">
            <v>Mexico</v>
          </cell>
          <cell r="E960">
            <v>7.99</v>
          </cell>
          <cell r="F960" t="str">
            <v>Title</v>
          </cell>
          <cell r="G960" t="str">
            <v>6-8</v>
          </cell>
          <cell r="H960" t="str">
            <v>1-3</v>
          </cell>
        </row>
        <row r="961">
          <cell r="A961">
            <v>1403458111</v>
          </cell>
          <cell r="B961" t="str">
            <v>N-O</v>
          </cell>
          <cell r="C961" t="str">
            <v>We’re From . . .</v>
          </cell>
          <cell r="D961" t="str">
            <v>Brazil</v>
          </cell>
          <cell r="E961">
            <v>7.99</v>
          </cell>
          <cell r="F961" t="str">
            <v>Title</v>
          </cell>
          <cell r="G961" t="str">
            <v>6-8</v>
          </cell>
          <cell r="H961" t="str">
            <v>1-3</v>
          </cell>
        </row>
        <row r="962">
          <cell r="A962" t="str">
            <v>140345812X</v>
          </cell>
          <cell r="B962" t="str">
            <v>O-P</v>
          </cell>
          <cell r="C962" t="str">
            <v>We’re From . . .</v>
          </cell>
          <cell r="D962" t="str">
            <v>China</v>
          </cell>
          <cell r="E962">
            <v>7.99</v>
          </cell>
          <cell r="F962" t="str">
            <v>Title</v>
          </cell>
          <cell r="G962" t="str">
            <v>6-8</v>
          </cell>
          <cell r="H962" t="str">
            <v>1-3</v>
          </cell>
        </row>
        <row r="963">
          <cell r="A963">
            <v>1403458138</v>
          </cell>
          <cell r="B963" t="str">
            <v>P</v>
          </cell>
          <cell r="C963" t="str">
            <v>We’re From . . .</v>
          </cell>
          <cell r="D963" t="str">
            <v>Indonesia</v>
          </cell>
          <cell r="E963">
            <v>7.99</v>
          </cell>
          <cell r="F963" t="str">
            <v>Title</v>
          </cell>
          <cell r="G963" t="str">
            <v>6-8</v>
          </cell>
          <cell r="H963" t="str">
            <v>1-3</v>
          </cell>
        </row>
        <row r="964">
          <cell r="A964">
            <v>1403458146</v>
          </cell>
          <cell r="B964" t="str">
            <v>O-P</v>
          </cell>
          <cell r="C964" t="str">
            <v>We’re From . . .</v>
          </cell>
          <cell r="D964" t="str">
            <v>Italy</v>
          </cell>
          <cell r="E964">
            <v>7.99</v>
          </cell>
          <cell r="F964" t="str">
            <v>Title</v>
          </cell>
          <cell r="G964" t="str">
            <v>6-8</v>
          </cell>
          <cell r="H964" t="str">
            <v>1-3</v>
          </cell>
        </row>
        <row r="965">
          <cell r="A965">
            <v>1403458154</v>
          </cell>
          <cell r="B965" t="str">
            <v>N-O</v>
          </cell>
          <cell r="C965" t="str">
            <v>We’re From . . .</v>
          </cell>
          <cell r="D965" t="str">
            <v>Kenya</v>
          </cell>
          <cell r="E965">
            <v>7.99</v>
          </cell>
          <cell r="F965" t="str">
            <v>Title</v>
          </cell>
          <cell r="G965" t="str">
            <v>6-8</v>
          </cell>
          <cell r="H965" t="str">
            <v>1-3</v>
          </cell>
        </row>
        <row r="966">
          <cell r="A966">
            <v>1403458162</v>
          </cell>
          <cell r="B966" t="str">
            <v>P</v>
          </cell>
          <cell r="C966" t="str">
            <v>We’re From . . .</v>
          </cell>
          <cell r="D966" t="str">
            <v>Pakistan</v>
          </cell>
          <cell r="E966">
            <v>7.99</v>
          </cell>
          <cell r="F966" t="str">
            <v>Title</v>
          </cell>
          <cell r="G966" t="str">
            <v>6-8</v>
          </cell>
          <cell r="H966" t="str">
            <v>1-3</v>
          </cell>
        </row>
        <row r="967">
          <cell r="A967">
            <v>1403458359</v>
          </cell>
          <cell r="B967" t="str">
            <v>Q-R</v>
          </cell>
          <cell r="C967" t="str">
            <v>Picture the Past</v>
          </cell>
          <cell r="D967" t="str">
            <v>Life Along the River Nile</v>
          </cell>
          <cell r="E967">
            <v>7.99</v>
          </cell>
          <cell r="F967" t="str">
            <v>Title</v>
          </cell>
          <cell r="G967" t="str">
            <v>7-9</v>
          </cell>
          <cell r="H967" t="str">
            <v>2-4</v>
          </cell>
        </row>
        <row r="968">
          <cell r="A968">
            <v>1403458375</v>
          </cell>
          <cell r="B968" t="str">
            <v>Q-R</v>
          </cell>
          <cell r="C968" t="str">
            <v>Picture the Past</v>
          </cell>
          <cell r="D968" t="str">
            <v>Life in a Roman Fort</v>
          </cell>
          <cell r="E968">
            <v>7.99</v>
          </cell>
          <cell r="F968" t="str">
            <v>Title</v>
          </cell>
          <cell r="G968" t="str">
            <v>7-9</v>
          </cell>
          <cell r="H968" t="str">
            <v>2-4</v>
          </cell>
        </row>
        <row r="969">
          <cell r="A969">
            <v>1403458367</v>
          </cell>
          <cell r="B969" t="str">
            <v>R-S</v>
          </cell>
          <cell r="C969" t="str">
            <v>Picture the Past</v>
          </cell>
          <cell r="D969" t="str">
            <v>Life in a Roman Town</v>
          </cell>
          <cell r="E969">
            <v>7.99</v>
          </cell>
          <cell r="F969" t="str">
            <v>Title</v>
          </cell>
          <cell r="G969" t="str">
            <v>7-9</v>
          </cell>
          <cell r="H969" t="str">
            <v>2-4</v>
          </cell>
        </row>
        <row r="970">
          <cell r="A970">
            <v>1403458383</v>
          </cell>
          <cell r="B970" t="str">
            <v>Q-R</v>
          </cell>
          <cell r="C970" t="str">
            <v>Picture the Past</v>
          </cell>
          <cell r="D970" t="str">
            <v>Life in a Roman Villa</v>
          </cell>
          <cell r="E970">
            <v>7.99</v>
          </cell>
          <cell r="F970" t="str">
            <v>Title</v>
          </cell>
          <cell r="G970" t="str">
            <v>7-9</v>
          </cell>
          <cell r="H970" t="str">
            <v>2-4</v>
          </cell>
        </row>
        <row r="971">
          <cell r="A971">
            <v>1403458391</v>
          </cell>
          <cell r="B971" t="str">
            <v>Q-R</v>
          </cell>
          <cell r="C971" t="str">
            <v>Picture the Past</v>
          </cell>
          <cell r="D971" t="str">
            <v>Life in an Egyptian Town</v>
          </cell>
          <cell r="E971">
            <v>7.99</v>
          </cell>
          <cell r="F971" t="str">
            <v>Title</v>
          </cell>
          <cell r="G971" t="str">
            <v>7-9</v>
          </cell>
          <cell r="H971" t="str">
            <v>2-4</v>
          </cell>
        </row>
        <row r="972">
          <cell r="A972">
            <v>1403458405</v>
          </cell>
          <cell r="B972" t="str">
            <v>Q-R</v>
          </cell>
          <cell r="C972" t="str">
            <v>Picture the Past</v>
          </cell>
          <cell r="D972" t="str">
            <v>Life in an Egyptian Worker’s Village</v>
          </cell>
          <cell r="E972">
            <v>7.99</v>
          </cell>
          <cell r="F972" t="str">
            <v>Title</v>
          </cell>
          <cell r="G972" t="str">
            <v>7-9</v>
          </cell>
          <cell r="H972" t="str">
            <v>2-4</v>
          </cell>
        </row>
        <row r="973">
          <cell r="A973">
            <v>1410909069</v>
          </cell>
          <cell r="B973" t="str">
            <v>O-P</v>
          </cell>
          <cell r="C973" t="str">
            <v>Habitat Explorer</v>
          </cell>
          <cell r="D973" t="str">
            <v>Desert Explorer</v>
          </cell>
          <cell r="E973">
            <v>7.99</v>
          </cell>
          <cell r="F973" t="str">
            <v>Title</v>
          </cell>
          <cell r="G973" t="str">
            <v>8-10</v>
          </cell>
          <cell r="H973" t="str">
            <v>3-5</v>
          </cell>
        </row>
        <row r="974">
          <cell r="A974">
            <v>1410909077</v>
          </cell>
          <cell r="B974" t="str">
            <v>O-P</v>
          </cell>
          <cell r="C974" t="str">
            <v>Habitat Explorer</v>
          </cell>
          <cell r="D974" t="str">
            <v>Forest Explorer</v>
          </cell>
          <cell r="E974">
            <v>7.99</v>
          </cell>
          <cell r="F974" t="str">
            <v>Title</v>
          </cell>
          <cell r="G974" t="str">
            <v>8-10</v>
          </cell>
          <cell r="H974" t="str">
            <v>3-5</v>
          </cell>
        </row>
        <row r="975">
          <cell r="A975">
            <v>1410909085</v>
          </cell>
          <cell r="B975" t="str">
            <v>O-P</v>
          </cell>
          <cell r="C975" t="str">
            <v>Habitat Explorer</v>
          </cell>
          <cell r="D975" t="str">
            <v>River Explorer</v>
          </cell>
          <cell r="E975">
            <v>7.99</v>
          </cell>
          <cell r="F975" t="str">
            <v>Title</v>
          </cell>
          <cell r="G975" t="str">
            <v>8-10</v>
          </cell>
          <cell r="H975" t="str">
            <v>3-5</v>
          </cell>
        </row>
        <row r="976">
          <cell r="A976">
            <v>1410909093</v>
          </cell>
          <cell r="B976" t="str">
            <v>O-P</v>
          </cell>
          <cell r="C976" t="str">
            <v>Habitat Explorer</v>
          </cell>
          <cell r="D976" t="str">
            <v>Coral Reef Explorer</v>
          </cell>
          <cell r="E976">
            <v>7.99</v>
          </cell>
          <cell r="F976" t="str">
            <v>Title</v>
          </cell>
          <cell r="G976" t="str">
            <v>8-10</v>
          </cell>
          <cell r="H976" t="str">
            <v>3-5</v>
          </cell>
        </row>
        <row r="977">
          <cell r="A977">
            <v>1410909158</v>
          </cell>
          <cell r="B977" t="str">
            <v>S-T</v>
          </cell>
          <cell r="C977" t="str">
            <v>Hispanic-American Biographies</v>
          </cell>
          <cell r="D977" t="str">
            <v>Judy Baca</v>
          </cell>
          <cell r="E977">
            <v>9.99</v>
          </cell>
          <cell r="F977" t="str">
            <v>Title</v>
          </cell>
          <cell r="G977" t="str">
            <v>9-11</v>
          </cell>
          <cell r="H977" t="str">
            <v>4-6</v>
          </cell>
        </row>
        <row r="978">
          <cell r="A978">
            <v>1410909166</v>
          </cell>
          <cell r="B978" t="str">
            <v>U-V</v>
          </cell>
          <cell r="C978" t="str">
            <v>Hispanic-American Biographies</v>
          </cell>
          <cell r="D978" t="str">
            <v>César Chávez</v>
          </cell>
          <cell r="E978">
            <v>9.99</v>
          </cell>
          <cell r="F978" t="str">
            <v>Title</v>
          </cell>
          <cell r="G978" t="str">
            <v>9-11</v>
          </cell>
          <cell r="H978" t="str">
            <v>4-6</v>
          </cell>
        </row>
        <row r="979">
          <cell r="A979">
            <v>1410909174</v>
          </cell>
          <cell r="B979" t="str">
            <v>S-T</v>
          </cell>
          <cell r="C979" t="str">
            <v>Hispanic-American Biographies</v>
          </cell>
          <cell r="D979" t="str">
            <v>Roberto Clemente</v>
          </cell>
          <cell r="E979">
            <v>9.99</v>
          </cell>
          <cell r="F979" t="str">
            <v>Title</v>
          </cell>
          <cell r="G979" t="str">
            <v>9-11</v>
          </cell>
          <cell r="H979" t="str">
            <v>4-6</v>
          </cell>
        </row>
        <row r="980">
          <cell r="A980">
            <v>1410909190</v>
          </cell>
          <cell r="B980" t="str">
            <v>S-T</v>
          </cell>
          <cell r="C980" t="str">
            <v>Hispanic-American Biographies</v>
          </cell>
          <cell r="D980" t="str">
            <v>Tito Puente</v>
          </cell>
          <cell r="E980">
            <v>9.99</v>
          </cell>
          <cell r="F980" t="str">
            <v>Title</v>
          </cell>
          <cell r="G980" t="str">
            <v>9-11</v>
          </cell>
          <cell r="H980" t="str">
            <v>4-6</v>
          </cell>
        </row>
        <row r="981">
          <cell r="A981">
            <v>1410909220</v>
          </cell>
          <cell r="B981" t="str">
            <v>O-P</v>
          </cell>
          <cell r="C981" t="str">
            <v>Life Cycles</v>
          </cell>
          <cell r="D981" t="str">
            <v>Life of an Apple</v>
          </cell>
          <cell r="E981">
            <v>7.99</v>
          </cell>
          <cell r="F981" t="str">
            <v>Title</v>
          </cell>
          <cell r="G981" t="str">
            <v>8-10</v>
          </cell>
          <cell r="H981" t="str">
            <v>3-5</v>
          </cell>
        </row>
        <row r="982">
          <cell r="A982">
            <v>1410909239</v>
          </cell>
          <cell r="B982" t="str">
            <v>O-P</v>
          </cell>
          <cell r="C982" t="str">
            <v>Life Cycles</v>
          </cell>
          <cell r="D982" t="str">
            <v>Life of a Dog</v>
          </cell>
          <cell r="E982">
            <v>7.99</v>
          </cell>
          <cell r="F982" t="str">
            <v>Title</v>
          </cell>
          <cell r="G982" t="str">
            <v>8-10</v>
          </cell>
          <cell r="H982" t="str">
            <v>3-5</v>
          </cell>
        </row>
        <row r="983">
          <cell r="A983">
            <v>1410909247</v>
          </cell>
          <cell r="B983" t="str">
            <v>O-P</v>
          </cell>
          <cell r="C983" t="str">
            <v>Life Cycles</v>
          </cell>
          <cell r="D983" t="str">
            <v>Life of a Chicken</v>
          </cell>
          <cell r="E983">
            <v>7.99</v>
          </cell>
          <cell r="F983" t="str">
            <v>Title</v>
          </cell>
          <cell r="G983" t="str">
            <v>8-10</v>
          </cell>
          <cell r="H983" t="str">
            <v>3-5</v>
          </cell>
        </row>
        <row r="984">
          <cell r="A984">
            <v>1410909255</v>
          </cell>
          <cell r="B984" t="str">
            <v>P-Q</v>
          </cell>
          <cell r="C984" t="str">
            <v>Life Cycles</v>
          </cell>
          <cell r="D984" t="str">
            <v>Life of a Grasshopper</v>
          </cell>
          <cell r="E984">
            <v>7.99</v>
          </cell>
          <cell r="F984" t="str">
            <v>Title</v>
          </cell>
          <cell r="G984" t="str">
            <v>8-10</v>
          </cell>
          <cell r="H984" t="str">
            <v>3-5</v>
          </cell>
        </row>
        <row r="985">
          <cell r="A985">
            <v>1410909263</v>
          </cell>
          <cell r="B985" t="str">
            <v>O-P</v>
          </cell>
          <cell r="C985" t="str">
            <v>Life Cycles</v>
          </cell>
          <cell r="D985" t="str">
            <v>Life of a Guinea Pig</v>
          </cell>
          <cell r="E985">
            <v>7.99</v>
          </cell>
          <cell r="F985" t="str">
            <v>Title</v>
          </cell>
          <cell r="G985" t="str">
            <v>8-10</v>
          </cell>
          <cell r="H985" t="str">
            <v>3-5</v>
          </cell>
        </row>
        <row r="986">
          <cell r="A986">
            <v>1410909271</v>
          </cell>
          <cell r="B986" t="str">
            <v>P-Q</v>
          </cell>
          <cell r="C986" t="str">
            <v>Life Cycles</v>
          </cell>
          <cell r="D986" t="str">
            <v>Life of a Sunflower</v>
          </cell>
          <cell r="E986">
            <v>7.99</v>
          </cell>
          <cell r="F986" t="str">
            <v>Title</v>
          </cell>
          <cell r="G986" t="str">
            <v>8-10</v>
          </cell>
          <cell r="H986" t="str">
            <v>3-5</v>
          </cell>
        </row>
        <row r="987">
          <cell r="A987">
            <v>1410909352</v>
          </cell>
          <cell r="B987" t="str">
            <v>Y-Z</v>
          </cell>
          <cell r="C987" t="str">
            <v>Material Matters</v>
          </cell>
          <cell r="D987" t="str">
            <v>Acids &amp; Bases</v>
          </cell>
          <cell r="E987">
            <v>8.99</v>
          </cell>
          <cell r="F987" t="str">
            <v>Title</v>
          </cell>
          <cell r="G987" t="str">
            <v>11-14+</v>
          </cell>
          <cell r="H987" t="str">
            <v>6-9+</v>
          </cell>
        </row>
        <row r="988">
          <cell r="A988">
            <v>1410909360</v>
          </cell>
          <cell r="B988" t="str">
            <v>Y-Z</v>
          </cell>
          <cell r="C988" t="str">
            <v>Material Matters</v>
          </cell>
          <cell r="D988" t="str">
            <v>Chemical Reactions</v>
          </cell>
          <cell r="E988">
            <v>8.99</v>
          </cell>
          <cell r="F988" t="str">
            <v>Title</v>
          </cell>
          <cell r="G988" t="str">
            <v>11-14+</v>
          </cell>
          <cell r="H988" t="str">
            <v>6-9+</v>
          </cell>
        </row>
        <row r="989">
          <cell r="A989">
            <v>1410909379</v>
          </cell>
          <cell r="B989" t="str">
            <v>Y-Z</v>
          </cell>
          <cell r="C989" t="str">
            <v>Material Matters</v>
          </cell>
          <cell r="D989" t="str">
            <v>Mixtures, Compounds &amp; Solutions</v>
          </cell>
          <cell r="E989">
            <v>8.99</v>
          </cell>
          <cell r="F989" t="str">
            <v>Title</v>
          </cell>
          <cell r="G989" t="str">
            <v>11-14+</v>
          </cell>
          <cell r="H989" t="str">
            <v>6-9+</v>
          </cell>
        </row>
        <row r="990">
          <cell r="A990">
            <v>1410909387</v>
          </cell>
          <cell r="B990" t="str">
            <v>Y-Z</v>
          </cell>
          <cell r="C990" t="str">
            <v>Material Matters</v>
          </cell>
          <cell r="D990" t="str">
            <v>Metals</v>
          </cell>
          <cell r="E990">
            <v>8.99</v>
          </cell>
          <cell r="F990" t="str">
            <v>Title</v>
          </cell>
          <cell r="G990" t="str">
            <v>11-14+</v>
          </cell>
          <cell r="H990" t="str">
            <v>6-9+</v>
          </cell>
        </row>
        <row r="991">
          <cell r="A991">
            <v>1410909395</v>
          </cell>
          <cell r="B991" t="str">
            <v>Y-Z</v>
          </cell>
          <cell r="C991" t="str">
            <v>Material Matters</v>
          </cell>
          <cell r="D991" t="str">
            <v>Nonmetals</v>
          </cell>
          <cell r="E991">
            <v>8.99</v>
          </cell>
          <cell r="F991" t="str">
            <v>Title</v>
          </cell>
          <cell r="G991" t="str">
            <v>11-14+</v>
          </cell>
          <cell r="H991" t="str">
            <v>6-9+</v>
          </cell>
        </row>
        <row r="992">
          <cell r="A992">
            <v>1410909409</v>
          </cell>
          <cell r="B992" t="str">
            <v>Y-Z</v>
          </cell>
          <cell r="C992" t="str">
            <v>Material Matters</v>
          </cell>
          <cell r="D992" t="str">
            <v>States of Matter</v>
          </cell>
          <cell r="E992">
            <v>8.99</v>
          </cell>
          <cell r="F992" t="str">
            <v>Title</v>
          </cell>
          <cell r="G992" t="str">
            <v>11-14+</v>
          </cell>
          <cell r="H992" t="str">
            <v>6-9+</v>
          </cell>
        </row>
        <row r="993">
          <cell r="A993">
            <v>1410909484</v>
          </cell>
          <cell r="B993" t="str">
            <v>P-Q</v>
          </cell>
          <cell r="C993" t="str">
            <v>My Amazing Body</v>
          </cell>
          <cell r="D993" t="str">
            <v>Breathing</v>
          </cell>
          <cell r="E993">
            <v>7.99</v>
          </cell>
          <cell r="F993" t="str">
            <v>Title</v>
          </cell>
          <cell r="G993" t="str">
            <v>8-10</v>
          </cell>
          <cell r="H993" t="str">
            <v>3-5</v>
          </cell>
        </row>
        <row r="994">
          <cell r="A994">
            <v>1410909492</v>
          </cell>
          <cell r="B994" t="str">
            <v>P-Q</v>
          </cell>
          <cell r="C994" t="str">
            <v>My Amazing Body</v>
          </cell>
          <cell r="D994" t="str">
            <v>Eating</v>
          </cell>
          <cell r="E994">
            <v>7.99</v>
          </cell>
          <cell r="F994" t="str">
            <v>Title</v>
          </cell>
          <cell r="G994" t="str">
            <v>8-10</v>
          </cell>
          <cell r="H994" t="str">
            <v>3-5</v>
          </cell>
        </row>
        <row r="995">
          <cell r="A995">
            <v>1410909506</v>
          </cell>
          <cell r="B995" t="str">
            <v>P-Q</v>
          </cell>
          <cell r="C995" t="str">
            <v>My Amazing Body</v>
          </cell>
          <cell r="D995" t="str">
            <v>Growing</v>
          </cell>
          <cell r="E995">
            <v>7.99</v>
          </cell>
          <cell r="F995" t="str">
            <v>Title</v>
          </cell>
          <cell r="G995" t="str">
            <v>8-10</v>
          </cell>
          <cell r="H995" t="str">
            <v>3-5</v>
          </cell>
        </row>
        <row r="996">
          <cell r="A996">
            <v>1410909514</v>
          </cell>
          <cell r="B996" t="str">
            <v>P-Q</v>
          </cell>
          <cell r="C996" t="str">
            <v>My Amazing Body</v>
          </cell>
          <cell r="D996" t="str">
            <v>Moving</v>
          </cell>
          <cell r="E996">
            <v>7.99</v>
          </cell>
          <cell r="F996" t="str">
            <v>Title</v>
          </cell>
          <cell r="G996" t="str">
            <v>8-10</v>
          </cell>
          <cell r="H996" t="str">
            <v>3-5</v>
          </cell>
        </row>
        <row r="997">
          <cell r="A997">
            <v>1410909522</v>
          </cell>
          <cell r="B997" t="str">
            <v>P-Q</v>
          </cell>
          <cell r="C997" t="str">
            <v>My Amazing Body</v>
          </cell>
          <cell r="D997" t="str">
            <v>Senses</v>
          </cell>
          <cell r="E997">
            <v>7.99</v>
          </cell>
          <cell r="F997" t="str">
            <v>Title</v>
          </cell>
          <cell r="G997" t="str">
            <v>8-10</v>
          </cell>
          <cell r="H997" t="str">
            <v>3-5</v>
          </cell>
        </row>
        <row r="998">
          <cell r="A998">
            <v>1410909530</v>
          </cell>
          <cell r="B998" t="str">
            <v>P-Q</v>
          </cell>
          <cell r="C998" t="str">
            <v>My Amazing Body</v>
          </cell>
          <cell r="D998" t="str">
            <v>Staying Healthy</v>
          </cell>
          <cell r="E998">
            <v>7.99</v>
          </cell>
          <cell r="F998" t="str">
            <v>Title</v>
          </cell>
          <cell r="G998" t="str">
            <v>8-10</v>
          </cell>
          <cell r="H998" t="str">
            <v>3-5</v>
          </cell>
        </row>
        <row r="999">
          <cell r="A999">
            <v>1410909611</v>
          </cell>
          <cell r="B999" t="str">
            <v>U-V</v>
          </cell>
          <cell r="C999" t="str">
            <v>Out There?</v>
          </cell>
          <cell r="D999" t="str">
            <v>Mysteries of Body and Mind</v>
          </cell>
          <cell r="E999">
            <v>9.99</v>
          </cell>
          <cell r="F999" t="str">
            <v>Title</v>
          </cell>
          <cell r="G999" t="str">
            <v>11-14+</v>
          </cell>
          <cell r="H999" t="str">
            <v>6-9+</v>
          </cell>
        </row>
        <row r="1000">
          <cell r="A1000" t="str">
            <v>141090962X</v>
          </cell>
          <cell r="B1000" t="str">
            <v>U-V</v>
          </cell>
          <cell r="C1000" t="str">
            <v>Out There?</v>
          </cell>
          <cell r="D1000" t="str">
            <v>Mysterious Disappearances</v>
          </cell>
          <cell r="E1000">
            <v>9.99</v>
          </cell>
          <cell r="F1000" t="str">
            <v>Title</v>
          </cell>
          <cell r="G1000" t="str">
            <v>11-14+</v>
          </cell>
          <cell r="H1000" t="str">
            <v>6-9+</v>
          </cell>
        </row>
        <row r="1001">
          <cell r="A1001">
            <v>1410909638</v>
          </cell>
          <cell r="B1001" t="str">
            <v>U-V</v>
          </cell>
          <cell r="C1001" t="str">
            <v>Out There?</v>
          </cell>
          <cell r="D1001" t="str">
            <v>Mysteries of the Deep</v>
          </cell>
          <cell r="E1001">
            <v>9.99</v>
          </cell>
          <cell r="F1001" t="str">
            <v>Title</v>
          </cell>
          <cell r="G1001" t="str">
            <v>11-14+</v>
          </cell>
          <cell r="H1001" t="str">
            <v>6-9+</v>
          </cell>
        </row>
        <row r="1002">
          <cell r="A1002">
            <v>1410909646</v>
          </cell>
          <cell r="B1002" t="str">
            <v>U-V</v>
          </cell>
          <cell r="C1002" t="str">
            <v>Out There?</v>
          </cell>
          <cell r="D1002" t="str">
            <v>Mysterious Encounters</v>
          </cell>
          <cell r="E1002">
            <v>9.99</v>
          </cell>
          <cell r="F1002" t="str">
            <v>Title</v>
          </cell>
          <cell r="G1002" t="str">
            <v>11-14+</v>
          </cell>
          <cell r="H1002" t="str">
            <v>6-9+</v>
          </cell>
        </row>
        <row r="1003">
          <cell r="A1003">
            <v>1410909654</v>
          </cell>
          <cell r="B1003" t="str">
            <v>U-V</v>
          </cell>
          <cell r="C1003" t="str">
            <v>Out There?</v>
          </cell>
          <cell r="D1003" t="str">
            <v>Mysterious Monsters</v>
          </cell>
          <cell r="E1003">
            <v>9.99</v>
          </cell>
          <cell r="F1003" t="str">
            <v>Title</v>
          </cell>
          <cell r="G1003" t="str">
            <v>11-14+</v>
          </cell>
          <cell r="H1003" t="str">
            <v>6-9+</v>
          </cell>
        </row>
        <row r="1004">
          <cell r="A1004">
            <v>1410909662</v>
          </cell>
          <cell r="B1004" t="str">
            <v>U-V</v>
          </cell>
          <cell r="C1004" t="str">
            <v>Out There?</v>
          </cell>
          <cell r="D1004" t="str">
            <v>Mysterious Visitors</v>
          </cell>
          <cell r="E1004">
            <v>9.99</v>
          </cell>
          <cell r="F1004" t="str">
            <v>Title</v>
          </cell>
          <cell r="G1004" t="str">
            <v>11-14+</v>
          </cell>
          <cell r="H1004" t="str">
            <v>6-9+</v>
          </cell>
        </row>
        <row r="1005">
          <cell r="A1005">
            <v>1410909670</v>
          </cell>
          <cell r="B1005" t="str">
            <v>U-V</v>
          </cell>
          <cell r="C1005" t="str">
            <v>Out There?</v>
          </cell>
          <cell r="D1005" t="str">
            <v>Mysterious Signs</v>
          </cell>
          <cell r="E1005">
            <v>9.99</v>
          </cell>
          <cell r="F1005" t="str">
            <v>Title</v>
          </cell>
          <cell r="G1005" t="str">
            <v>11-14+</v>
          </cell>
          <cell r="H1005" t="str">
            <v>6-9+</v>
          </cell>
        </row>
        <row r="1006">
          <cell r="A1006">
            <v>1410909689</v>
          </cell>
          <cell r="B1006" t="str">
            <v>U-V</v>
          </cell>
          <cell r="C1006" t="str">
            <v>Out There?</v>
          </cell>
          <cell r="D1006" t="str">
            <v>Mysterious Urban Myths</v>
          </cell>
          <cell r="E1006">
            <v>9.99</v>
          </cell>
          <cell r="F1006" t="str">
            <v>Title</v>
          </cell>
          <cell r="G1006" t="str">
            <v>11-14+</v>
          </cell>
          <cell r="H1006" t="str">
            <v>6-9+</v>
          </cell>
        </row>
        <row r="1007">
          <cell r="A1007">
            <v>1410909786</v>
          </cell>
          <cell r="B1007" t="str">
            <v>Q-R</v>
          </cell>
          <cell r="C1007" t="str">
            <v>Travel Through Time</v>
          </cell>
          <cell r="D1007" t="str">
            <v>Flying High: Air Travel Past and Present</v>
          </cell>
          <cell r="E1007">
            <v>7.99</v>
          </cell>
          <cell r="F1007" t="str">
            <v>Title</v>
          </cell>
          <cell r="G1007" t="str">
            <v>8-10</v>
          </cell>
          <cell r="H1007" t="str">
            <v>3-5</v>
          </cell>
        </row>
        <row r="1008">
          <cell r="A1008">
            <v>1410909794</v>
          </cell>
          <cell r="B1008" t="str">
            <v>Q-R</v>
          </cell>
          <cell r="C1008" t="str">
            <v>Travel Through Time</v>
          </cell>
          <cell r="D1008" t="str">
            <v>Cycle Power: Two-Wheeled Travel Past and Present</v>
          </cell>
          <cell r="E1008">
            <v>7.99</v>
          </cell>
          <cell r="F1008" t="str">
            <v>Title</v>
          </cell>
          <cell r="G1008" t="str">
            <v>8-10</v>
          </cell>
          <cell r="H1008" t="str">
            <v>3-5</v>
          </cell>
        </row>
        <row r="1009">
          <cell r="A1009">
            <v>1410909808</v>
          </cell>
          <cell r="B1009" t="str">
            <v>Q-R</v>
          </cell>
          <cell r="C1009" t="str">
            <v>Travel Through Time</v>
          </cell>
          <cell r="D1009" t="str">
            <v>Making Waves: Water Travel Past and Present</v>
          </cell>
          <cell r="E1009">
            <v>7.99</v>
          </cell>
          <cell r="F1009" t="str">
            <v>Title</v>
          </cell>
          <cell r="G1009" t="str">
            <v>8-10</v>
          </cell>
          <cell r="H1009" t="str">
            <v>3-5</v>
          </cell>
        </row>
        <row r="1010">
          <cell r="A1010">
            <v>1410909816</v>
          </cell>
          <cell r="B1010" t="str">
            <v>Q-R</v>
          </cell>
          <cell r="C1010" t="str">
            <v>Travel Through Time</v>
          </cell>
          <cell r="D1010" t="str">
            <v>On the Road: Road Travel Past and Present</v>
          </cell>
          <cell r="E1010">
            <v>7.99</v>
          </cell>
          <cell r="F1010" t="str">
            <v>Title</v>
          </cell>
          <cell r="G1010" t="str">
            <v>8-10</v>
          </cell>
          <cell r="H1010" t="str">
            <v>3-5</v>
          </cell>
        </row>
        <row r="1011">
          <cell r="A1011">
            <v>1410909824</v>
          </cell>
          <cell r="B1011" t="str">
            <v>Q-R</v>
          </cell>
          <cell r="C1011" t="str">
            <v>Travel Through Time</v>
          </cell>
          <cell r="D1011" t="str">
            <v>War Machines: Military Vehicles Past and Present</v>
          </cell>
          <cell r="E1011">
            <v>7.99</v>
          </cell>
          <cell r="F1011" t="str">
            <v>Title</v>
          </cell>
          <cell r="G1011" t="str">
            <v>8-10</v>
          </cell>
          <cell r="H1011" t="str">
            <v>3-5</v>
          </cell>
        </row>
        <row r="1012">
          <cell r="A1012">
            <v>1410909832</v>
          </cell>
          <cell r="B1012" t="str">
            <v>Q-R</v>
          </cell>
          <cell r="C1012" t="str">
            <v>Travel Through Time</v>
          </cell>
          <cell r="D1012" t="str">
            <v>Riding the Rails: Rail Travel Past and Present</v>
          </cell>
          <cell r="E1012">
            <v>7.99</v>
          </cell>
          <cell r="F1012" t="str">
            <v>Title</v>
          </cell>
          <cell r="G1012" t="str">
            <v>8-10</v>
          </cell>
          <cell r="H1012" t="str">
            <v>3-5</v>
          </cell>
        </row>
        <row r="1013">
          <cell r="A1013">
            <v>1410910083</v>
          </cell>
          <cell r="B1013" t="str">
            <v>T</v>
          </cell>
          <cell r="C1013" t="str">
            <v>You Are There!</v>
          </cell>
          <cell r="D1013" t="str">
            <v>You Are in Ancient Egypt</v>
          </cell>
          <cell r="E1013">
            <v>7.99</v>
          </cell>
          <cell r="F1013" t="str">
            <v>Title</v>
          </cell>
          <cell r="G1013" t="str">
            <v>8-10</v>
          </cell>
          <cell r="H1013" t="str">
            <v>3-5</v>
          </cell>
        </row>
        <row r="1014">
          <cell r="A1014">
            <v>1410910091</v>
          </cell>
          <cell r="B1014" t="str">
            <v>T</v>
          </cell>
          <cell r="C1014" t="str">
            <v>You Are There!</v>
          </cell>
          <cell r="D1014" t="str">
            <v>You Are in Ancient Greece</v>
          </cell>
          <cell r="E1014">
            <v>7.99</v>
          </cell>
          <cell r="F1014" t="str">
            <v>Title</v>
          </cell>
          <cell r="G1014" t="str">
            <v>8-10</v>
          </cell>
          <cell r="H1014" t="str">
            <v>3-5</v>
          </cell>
        </row>
        <row r="1015">
          <cell r="A1015">
            <v>1410910105</v>
          </cell>
          <cell r="B1015" t="str">
            <v>T</v>
          </cell>
          <cell r="C1015" t="str">
            <v>You Are There!</v>
          </cell>
          <cell r="D1015" t="str">
            <v>You Are in Ancient Rome</v>
          </cell>
          <cell r="E1015">
            <v>7.99</v>
          </cell>
          <cell r="F1015" t="str">
            <v>Title</v>
          </cell>
          <cell r="G1015" t="str">
            <v>8-10</v>
          </cell>
          <cell r="H1015" t="str">
            <v>3-5</v>
          </cell>
        </row>
        <row r="1016">
          <cell r="A1016">
            <v>1410910113</v>
          </cell>
          <cell r="B1016" t="str">
            <v>T</v>
          </cell>
          <cell r="C1016" t="str">
            <v>You Are There!</v>
          </cell>
          <cell r="D1016" t="str">
            <v>You Are in Ancient China</v>
          </cell>
          <cell r="E1016">
            <v>7.99</v>
          </cell>
          <cell r="F1016" t="str">
            <v>Title</v>
          </cell>
          <cell r="G1016" t="str">
            <v>8-10</v>
          </cell>
          <cell r="H1016" t="str">
            <v>3-5</v>
          </cell>
        </row>
        <row r="1017">
          <cell r="A1017">
            <v>1410909913</v>
          </cell>
          <cell r="B1017" t="str">
            <v>O-P</v>
          </cell>
          <cell r="C1017" t="str">
            <v>Using Materials</v>
          </cell>
          <cell r="D1017" t="str">
            <v>How We Use Coal</v>
          </cell>
          <cell r="E1017">
            <v>7.99</v>
          </cell>
          <cell r="F1017" t="str">
            <v>Title</v>
          </cell>
          <cell r="G1017" t="str">
            <v>8-10</v>
          </cell>
          <cell r="H1017" t="str">
            <v>3-5</v>
          </cell>
        </row>
        <row r="1018">
          <cell r="A1018">
            <v>1410909921</v>
          </cell>
          <cell r="B1018" t="str">
            <v>N-O</v>
          </cell>
          <cell r="C1018" t="str">
            <v>Using Materials</v>
          </cell>
          <cell r="D1018" t="str">
            <v>How We Use Cotton</v>
          </cell>
          <cell r="E1018">
            <v>7.99</v>
          </cell>
          <cell r="F1018" t="str">
            <v>Title</v>
          </cell>
          <cell r="G1018" t="str">
            <v>8-10</v>
          </cell>
          <cell r="H1018" t="str">
            <v>3-5</v>
          </cell>
        </row>
        <row r="1019">
          <cell r="A1019" t="str">
            <v>141090993X</v>
          </cell>
          <cell r="B1019" t="str">
            <v>O-P</v>
          </cell>
          <cell r="C1019" t="str">
            <v>Using Materials</v>
          </cell>
          <cell r="D1019" t="str">
            <v>How We Use Glass</v>
          </cell>
          <cell r="E1019">
            <v>7.99</v>
          </cell>
          <cell r="F1019" t="str">
            <v>Title</v>
          </cell>
          <cell r="G1019" t="str">
            <v>8-10</v>
          </cell>
          <cell r="H1019" t="str">
            <v>3-5</v>
          </cell>
        </row>
        <row r="1020">
          <cell r="A1020">
            <v>1410909948</v>
          </cell>
          <cell r="B1020" t="str">
            <v>O-P</v>
          </cell>
          <cell r="C1020" t="str">
            <v>Using Materials</v>
          </cell>
          <cell r="D1020" t="str">
            <v>How We Use Oil</v>
          </cell>
          <cell r="E1020">
            <v>7.99</v>
          </cell>
          <cell r="F1020" t="str">
            <v>Title</v>
          </cell>
          <cell r="G1020" t="str">
            <v>8-10</v>
          </cell>
          <cell r="H1020" t="str">
            <v>3-5</v>
          </cell>
        </row>
        <row r="1021">
          <cell r="A1021">
            <v>1410909956</v>
          </cell>
          <cell r="B1021" t="str">
            <v>O-P</v>
          </cell>
          <cell r="C1021" t="str">
            <v>Using Materials</v>
          </cell>
          <cell r="D1021" t="str">
            <v>How We Use Plastic</v>
          </cell>
          <cell r="E1021">
            <v>7.99</v>
          </cell>
          <cell r="F1021" t="str">
            <v>Title</v>
          </cell>
          <cell r="G1021" t="str">
            <v>8-10</v>
          </cell>
          <cell r="H1021" t="str">
            <v>3-5</v>
          </cell>
        </row>
        <row r="1022">
          <cell r="A1022">
            <v>1410909964</v>
          </cell>
          <cell r="B1022" t="str">
            <v>O-P</v>
          </cell>
          <cell r="C1022" t="str">
            <v>Using Materials</v>
          </cell>
          <cell r="D1022" t="str">
            <v>How We Use Rock</v>
          </cell>
          <cell r="E1022">
            <v>7.99</v>
          </cell>
          <cell r="F1022" t="str">
            <v>Title</v>
          </cell>
          <cell r="G1022" t="str">
            <v>8-10</v>
          </cell>
          <cell r="H1022" t="str">
            <v>3-5</v>
          </cell>
        </row>
        <row r="1023">
          <cell r="A1023">
            <v>1410909972</v>
          </cell>
          <cell r="B1023" t="str">
            <v>N-O</v>
          </cell>
          <cell r="C1023" t="str">
            <v>Using Materials</v>
          </cell>
          <cell r="D1023" t="str">
            <v>How We Use Wood</v>
          </cell>
          <cell r="E1023">
            <v>7.99</v>
          </cell>
          <cell r="F1023" t="str">
            <v>Title</v>
          </cell>
          <cell r="G1023" t="str">
            <v>8-10</v>
          </cell>
          <cell r="H1023" t="str">
            <v>3-5</v>
          </cell>
        </row>
        <row r="1024">
          <cell r="A1024">
            <v>1410909980</v>
          </cell>
          <cell r="B1024" t="str">
            <v>N-O</v>
          </cell>
          <cell r="C1024" t="str">
            <v>Using Materials</v>
          </cell>
          <cell r="D1024" t="str">
            <v>How We Use Wool</v>
          </cell>
          <cell r="E1024">
            <v>7.99</v>
          </cell>
          <cell r="F1024" t="str">
            <v>Title</v>
          </cell>
          <cell r="G1024" t="str">
            <v>8-10</v>
          </cell>
          <cell r="H1024" t="str">
            <v>3-5</v>
          </cell>
        </row>
        <row r="1025">
          <cell r="A1025">
            <v>1410905004</v>
          </cell>
          <cell r="B1025" t="str">
            <v>Z</v>
          </cell>
          <cell r="C1025" t="str">
            <v>Energy Essentials</v>
          </cell>
          <cell r="D1025" t="str">
            <v>Energy Transfers</v>
          </cell>
          <cell r="E1025">
            <v>8.99</v>
          </cell>
          <cell r="F1025" t="str">
            <v>Title</v>
          </cell>
          <cell r="G1025" t="str">
            <v>11-14+</v>
          </cell>
          <cell r="H1025" t="str">
            <v>6-9+</v>
          </cell>
        </row>
        <row r="1026">
          <cell r="A1026">
            <v>1410905012</v>
          </cell>
          <cell r="B1026" t="str">
            <v>X-Y</v>
          </cell>
          <cell r="C1026" t="str">
            <v>Energy Essentials</v>
          </cell>
          <cell r="D1026" t="str">
            <v>Fossil Fuel</v>
          </cell>
          <cell r="E1026">
            <v>8.99</v>
          </cell>
          <cell r="F1026" t="str">
            <v>Title</v>
          </cell>
          <cell r="G1026" t="str">
            <v>11-14+</v>
          </cell>
          <cell r="H1026" t="str">
            <v>6-9+</v>
          </cell>
        </row>
        <row r="1027">
          <cell r="A1027">
            <v>1410905020</v>
          </cell>
          <cell r="B1027" t="str">
            <v>Z+</v>
          </cell>
          <cell r="C1027" t="str">
            <v>Energy Essentials</v>
          </cell>
          <cell r="D1027" t="str">
            <v>Nuclear Energy</v>
          </cell>
          <cell r="E1027">
            <v>8.99</v>
          </cell>
          <cell r="F1027" t="str">
            <v>Title</v>
          </cell>
          <cell r="G1027" t="str">
            <v>11-14+</v>
          </cell>
          <cell r="H1027" t="str">
            <v>6-9+</v>
          </cell>
        </row>
        <row r="1028">
          <cell r="A1028">
            <v>1410905039</v>
          </cell>
          <cell r="B1028" t="str">
            <v>X-Y</v>
          </cell>
          <cell r="C1028" t="str">
            <v>Energy Essentials</v>
          </cell>
          <cell r="D1028" t="str">
            <v>Renewable Energy</v>
          </cell>
          <cell r="E1028">
            <v>8.99</v>
          </cell>
          <cell r="F1028" t="str">
            <v>Title</v>
          </cell>
          <cell r="G1028" t="str">
            <v>11-14+</v>
          </cell>
          <cell r="H1028" t="str">
            <v>6-9+</v>
          </cell>
        </row>
        <row r="1029">
          <cell r="A1029">
            <v>1410908380</v>
          </cell>
          <cell r="B1029" t="str">
            <v>R-S</v>
          </cell>
          <cell r="C1029" t="str">
            <v>Habitat Explorer</v>
          </cell>
          <cell r="D1029" t="str">
            <v>Mountain Explorer</v>
          </cell>
          <cell r="E1029">
            <v>7.99</v>
          </cell>
          <cell r="F1029" t="str">
            <v>Title</v>
          </cell>
          <cell r="G1029" t="str">
            <v>8-10</v>
          </cell>
          <cell r="H1029" t="str">
            <v>3-5</v>
          </cell>
        </row>
        <row r="1030">
          <cell r="A1030">
            <v>1410908399</v>
          </cell>
          <cell r="B1030" t="str">
            <v>R-S</v>
          </cell>
          <cell r="C1030" t="str">
            <v>Habitat Explorer</v>
          </cell>
          <cell r="D1030" t="str">
            <v>Ocean Explorer</v>
          </cell>
          <cell r="E1030">
            <v>7.99</v>
          </cell>
          <cell r="F1030" t="str">
            <v>Title</v>
          </cell>
          <cell r="G1030" t="str">
            <v>8-10</v>
          </cell>
          <cell r="H1030" t="str">
            <v>3-5</v>
          </cell>
        </row>
        <row r="1031">
          <cell r="A1031">
            <v>1410908402</v>
          </cell>
          <cell r="B1031" t="str">
            <v>Q-R</v>
          </cell>
          <cell r="C1031" t="str">
            <v>Habitat Explorer</v>
          </cell>
          <cell r="D1031" t="str">
            <v>Rain Forest Explorer</v>
          </cell>
          <cell r="E1031">
            <v>7.99</v>
          </cell>
          <cell r="F1031" t="str">
            <v>Title</v>
          </cell>
          <cell r="G1031" t="str">
            <v>8-10</v>
          </cell>
          <cell r="H1031" t="str">
            <v>3-5</v>
          </cell>
        </row>
        <row r="1032">
          <cell r="A1032">
            <v>1410908410</v>
          </cell>
          <cell r="B1032" t="str">
            <v>Q-R</v>
          </cell>
          <cell r="C1032" t="str">
            <v>Habitat Explorer</v>
          </cell>
          <cell r="D1032" t="str">
            <v>Prairie Explorer</v>
          </cell>
          <cell r="E1032">
            <v>7.99</v>
          </cell>
          <cell r="F1032" t="str">
            <v>Title</v>
          </cell>
          <cell r="G1032" t="str">
            <v>8-10</v>
          </cell>
          <cell r="H1032" t="str">
            <v>3-5</v>
          </cell>
        </row>
        <row r="1033">
          <cell r="A1033">
            <v>1410908429</v>
          </cell>
          <cell r="B1033" t="str">
            <v>Q-R</v>
          </cell>
          <cell r="C1033" t="str">
            <v>Habitat Explorer</v>
          </cell>
          <cell r="D1033" t="str">
            <v>Wetlands Explorer</v>
          </cell>
          <cell r="E1033">
            <v>7.99</v>
          </cell>
          <cell r="F1033" t="str">
            <v>Title</v>
          </cell>
          <cell r="G1033" t="str">
            <v>8-10</v>
          </cell>
          <cell r="H1033" t="str">
            <v>3-5</v>
          </cell>
        </row>
        <row r="1034">
          <cell r="A1034">
            <v>1410908496</v>
          </cell>
          <cell r="B1034" t="str">
            <v>U-V</v>
          </cell>
          <cell r="C1034" t="str">
            <v>Incredible Creatures</v>
          </cell>
          <cell r="D1034" t="str">
            <v>Incredible Amphibians</v>
          </cell>
          <cell r="E1034">
            <v>9.99</v>
          </cell>
          <cell r="F1034" t="str">
            <v>Title</v>
          </cell>
          <cell r="G1034" t="str">
            <v>11-14+</v>
          </cell>
          <cell r="H1034" t="str">
            <v>6-9+</v>
          </cell>
        </row>
        <row r="1035">
          <cell r="A1035" t="str">
            <v>141090850X</v>
          </cell>
          <cell r="B1035" t="str">
            <v>V-W</v>
          </cell>
          <cell r="C1035" t="str">
            <v>Incredible Creatures</v>
          </cell>
          <cell r="D1035" t="str">
            <v>Incredible Arachnids</v>
          </cell>
          <cell r="E1035">
            <v>9.99</v>
          </cell>
          <cell r="F1035" t="str">
            <v>Title</v>
          </cell>
          <cell r="G1035" t="str">
            <v>11-14+</v>
          </cell>
          <cell r="H1035" t="str">
            <v>6-9+</v>
          </cell>
        </row>
        <row r="1036">
          <cell r="A1036">
            <v>1410908518</v>
          </cell>
          <cell r="B1036" t="str">
            <v>V-W</v>
          </cell>
          <cell r="C1036" t="str">
            <v>Incredible Creatures</v>
          </cell>
          <cell r="D1036" t="str">
            <v>Incredible Birds</v>
          </cell>
          <cell r="E1036">
            <v>9.99</v>
          </cell>
          <cell r="F1036" t="str">
            <v>Title</v>
          </cell>
          <cell r="G1036" t="str">
            <v>11-14+</v>
          </cell>
          <cell r="H1036" t="str">
            <v>6-9+</v>
          </cell>
        </row>
        <row r="1037">
          <cell r="A1037">
            <v>1410908526</v>
          </cell>
          <cell r="B1037" t="str">
            <v>V-W</v>
          </cell>
          <cell r="C1037" t="str">
            <v>Incredible Creatures</v>
          </cell>
          <cell r="D1037" t="str">
            <v>Incredible Mollusks</v>
          </cell>
          <cell r="E1037">
            <v>9.99</v>
          </cell>
          <cell r="F1037" t="str">
            <v>Title</v>
          </cell>
          <cell r="G1037" t="str">
            <v>11-14+</v>
          </cell>
          <cell r="H1037" t="str">
            <v>6-9+</v>
          </cell>
        </row>
        <row r="1038">
          <cell r="A1038">
            <v>1410908534</v>
          </cell>
          <cell r="B1038" t="str">
            <v>V-W</v>
          </cell>
          <cell r="C1038" t="str">
            <v>Incredible Creatures</v>
          </cell>
          <cell r="D1038" t="str">
            <v>Incredible Fish</v>
          </cell>
          <cell r="E1038">
            <v>9.99</v>
          </cell>
          <cell r="F1038" t="str">
            <v>Title</v>
          </cell>
          <cell r="G1038" t="str">
            <v>11-14+</v>
          </cell>
          <cell r="H1038" t="str">
            <v>6-9+</v>
          </cell>
        </row>
        <row r="1039">
          <cell r="A1039">
            <v>1410908542</v>
          </cell>
          <cell r="B1039" t="str">
            <v>V-W</v>
          </cell>
          <cell r="C1039" t="str">
            <v>Incredible Creatures</v>
          </cell>
          <cell r="D1039" t="str">
            <v>Incredible Insects</v>
          </cell>
          <cell r="E1039">
            <v>9.99</v>
          </cell>
          <cell r="F1039" t="str">
            <v>Title</v>
          </cell>
          <cell r="G1039" t="str">
            <v>11-14+</v>
          </cell>
          <cell r="H1039" t="str">
            <v>6-9+</v>
          </cell>
        </row>
        <row r="1040">
          <cell r="A1040">
            <v>1410908550</v>
          </cell>
          <cell r="B1040" t="str">
            <v>V-W</v>
          </cell>
          <cell r="C1040" t="str">
            <v>Incredible Creatures</v>
          </cell>
          <cell r="D1040" t="str">
            <v>Incredible Mammals</v>
          </cell>
          <cell r="E1040">
            <v>9.99</v>
          </cell>
          <cell r="F1040" t="str">
            <v>Title</v>
          </cell>
          <cell r="G1040" t="str">
            <v>11-14+</v>
          </cell>
          <cell r="H1040" t="str">
            <v>6-9+</v>
          </cell>
        </row>
        <row r="1041">
          <cell r="A1041">
            <v>1410908569</v>
          </cell>
          <cell r="B1041" t="str">
            <v>V-W</v>
          </cell>
          <cell r="C1041" t="str">
            <v>Incredible Creatures</v>
          </cell>
          <cell r="D1041" t="str">
            <v>Incredible Reptiles</v>
          </cell>
          <cell r="E1041">
            <v>9.99</v>
          </cell>
          <cell r="F1041" t="str">
            <v>Title</v>
          </cell>
          <cell r="G1041" t="str">
            <v>11-14+</v>
          </cell>
          <cell r="H1041" t="str">
            <v>6-9+</v>
          </cell>
        </row>
        <row r="1042">
          <cell r="A1042" t="str">
            <v>141090816X</v>
          </cell>
          <cell r="B1042" t="str">
            <v>O-P</v>
          </cell>
          <cell r="C1042" t="str">
            <v>Life Cycles</v>
          </cell>
          <cell r="D1042" t="str">
            <v>Life of a Broad Bean</v>
          </cell>
          <cell r="E1042">
            <v>7.99</v>
          </cell>
          <cell r="F1042" t="str">
            <v>Title</v>
          </cell>
          <cell r="G1042" t="str">
            <v>8-10</v>
          </cell>
          <cell r="H1042" t="str">
            <v>3-5</v>
          </cell>
        </row>
        <row r="1043">
          <cell r="A1043">
            <v>1410908178</v>
          </cell>
          <cell r="B1043" t="str">
            <v>O-P</v>
          </cell>
          <cell r="C1043" t="str">
            <v>Life Cycles</v>
          </cell>
          <cell r="D1043" t="str">
            <v>Life of a Butterfly</v>
          </cell>
          <cell r="E1043">
            <v>7.99</v>
          </cell>
          <cell r="F1043" t="str">
            <v>Title</v>
          </cell>
          <cell r="G1043" t="str">
            <v>8-10</v>
          </cell>
          <cell r="H1043" t="str">
            <v>3-5</v>
          </cell>
        </row>
        <row r="1044">
          <cell r="A1044">
            <v>1410908194</v>
          </cell>
          <cell r="B1044" t="str">
            <v>O-P</v>
          </cell>
          <cell r="C1044" t="str">
            <v>Life Cycles</v>
          </cell>
          <cell r="D1044" t="str">
            <v>Life of a Salmon</v>
          </cell>
          <cell r="E1044">
            <v>7.99</v>
          </cell>
          <cell r="F1044" t="str">
            <v>Title</v>
          </cell>
          <cell r="G1044" t="str">
            <v>8-10</v>
          </cell>
          <cell r="H1044" t="str">
            <v>3-5</v>
          </cell>
        </row>
        <row r="1045">
          <cell r="A1045">
            <v>1410908208</v>
          </cell>
          <cell r="B1045" t="str">
            <v>O-P</v>
          </cell>
          <cell r="C1045" t="str">
            <v>Life Cycles</v>
          </cell>
          <cell r="D1045" t="str">
            <v>Life of a Frog</v>
          </cell>
          <cell r="E1045">
            <v>7.99</v>
          </cell>
          <cell r="F1045" t="str">
            <v>Title</v>
          </cell>
          <cell r="G1045" t="str">
            <v>8-10</v>
          </cell>
          <cell r="H1045" t="str">
            <v>3-5</v>
          </cell>
        </row>
        <row r="1046">
          <cell r="A1046">
            <v>1410908186</v>
          </cell>
          <cell r="B1046" t="str">
            <v>O-P</v>
          </cell>
          <cell r="C1046" t="str">
            <v>Life Cycles</v>
          </cell>
          <cell r="D1046" t="str">
            <v>Life of a Tree</v>
          </cell>
          <cell r="E1046">
            <v>7.99</v>
          </cell>
          <cell r="F1046" t="str">
            <v>Title</v>
          </cell>
          <cell r="G1046" t="str">
            <v>8-10</v>
          </cell>
          <cell r="H1046" t="str">
            <v>3-5</v>
          </cell>
        </row>
        <row r="1047">
          <cell r="A1047">
            <v>1410908216</v>
          </cell>
          <cell r="B1047" t="str">
            <v>O-P</v>
          </cell>
          <cell r="C1047" t="str">
            <v>Life Cycles</v>
          </cell>
          <cell r="D1047" t="str">
            <v>Life of a Turtle</v>
          </cell>
          <cell r="E1047">
            <v>7.99</v>
          </cell>
          <cell r="F1047" t="str">
            <v>Title</v>
          </cell>
          <cell r="G1047" t="str">
            <v>8-10</v>
          </cell>
          <cell r="H1047" t="str">
            <v>3-5</v>
          </cell>
        </row>
        <row r="1048">
          <cell r="A1048">
            <v>1410908801</v>
          </cell>
          <cell r="B1048" t="str">
            <v>X-Y</v>
          </cell>
          <cell r="C1048" t="str">
            <v>Teen Issues</v>
          </cell>
          <cell r="D1048" t="str">
            <v>Alcohol</v>
          </cell>
          <cell r="E1048">
            <v>9.99</v>
          </cell>
          <cell r="F1048" t="str">
            <v>Title</v>
          </cell>
          <cell r="G1048" t="str">
            <v>11-14+</v>
          </cell>
          <cell r="H1048" t="str">
            <v>6-9+</v>
          </cell>
        </row>
        <row r="1049">
          <cell r="A1049" t="str">
            <v>141090881X</v>
          </cell>
          <cell r="B1049" t="str">
            <v>W-X</v>
          </cell>
          <cell r="C1049" t="str">
            <v>Teen Issues</v>
          </cell>
          <cell r="D1049" t="str">
            <v>Diet</v>
          </cell>
          <cell r="E1049">
            <v>9.99</v>
          </cell>
          <cell r="F1049" t="str">
            <v>Title</v>
          </cell>
          <cell r="G1049" t="str">
            <v>11-14+</v>
          </cell>
          <cell r="H1049" t="str">
            <v>6-9+</v>
          </cell>
        </row>
        <row r="1050">
          <cell r="A1050">
            <v>1410908828</v>
          </cell>
          <cell r="B1050" t="str">
            <v>Y-Z</v>
          </cell>
          <cell r="C1050" t="str">
            <v>Teen Issues</v>
          </cell>
          <cell r="D1050" t="str">
            <v>Drugs</v>
          </cell>
          <cell r="E1050">
            <v>9.99</v>
          </cell>
          <cell r="F1050" t="str">
            <v>Title</v>
          </cell>
          <cell r="G1050" t="str">
            <v>11-14+</v>
          </cell>
          <cell r="H1050" t="str">
            <v>6-9+</v>
          </cell>
        </row>
        <row r="1051">
          <cell r="A1051">
            <v>1410908836</v>
          </cell>
          <cell r="B1051" t="str">
            <v>W-X</v>
          </cell>
          <cell r="C1051" t="str">
            <v>Teen Issues</v>
          </cell>
          <cell r="D1051" t="str">
            <v>Fitness</v>
          </cell>
          <cell r="E1051">
            <v>9.99</v>
          </cell>
          <cell r="F1051" t="str">
            <v>Title</v>
          </cell>
          <cell r="G1051" t="str">
            <v>11-14+</v>
          </cell>
          <cell r="H1051" t="str">
            <v>6-9+</v>
          </cell>
        </row>
        <row r="1052">
          <cell r="A1052">
            <v>1410908844</v>
          </cell>
          <cell r="B1052" t="str">
            <v>Z</v>
          </cell>
          <cell r="C1052" t="str">
            <v>Teen Issues</v>
          </cell>
          <cell r="D1052" t="str">
            <v>Sex</v>
          </cell>
          <cell r="E1052">
            <v>9.99</v>
          </cell>
          <cell r="F1052" t="str">
            <v>Title</v>
          </cell>
          <cell r="G1052" t="str">
            <v>11-14+</v>
          </cell>
          <cell r="H1052" t="str">
            <v>6-9+</v>
          </cell>
        </row>
        <row r="1053">
          <cell r="A1053">
            <v>1410908852</v>
          </cell>
          <cell r="B1053" t="str">
            <v>W-X</v>
          </cell>
          <cell r="C1053" t="str">
            <v>Teen Issues</v>
          </cell>
          <cell r="D1053" t="str">
            <v>Tobacco</v>
          </cell>
          <cell r="E1053">
            <v>9.99</v>
          </cell>
          <cell r="F1053" t="str">
            <v>Title</v>
          </cell>
          <cell r="G1053" t="str">
            <v>11-14+</v>
          </cell>
          <cell r="H1053" t="str">
            <v>6-9+</v>
          </cell>
        </row>
        <row r="1054">
          <cell r="A1054">
            <v>1410908933</v>
          </cell>
          <cell r="B1054" t="str">
            <v>N-O</v>
          </cell>
          <cell r="C1054" t="str">
            <v>Using Materials</v>
          </cell>
          <cell r="D1054" t="str">
            <v>How We Use Metal</v>
          </cell>
          <cell r="E1054">
            <v>7.99</v>
          </cell>
          <cell r="F1054" t="str">
            <v>Title</v>
          </cell>
          <cell r="G1054" t="str">
            <v>8-10</v>
          </cell>
          <cell r="H1054" t="str">
            <v>3-5</v>
          </cell>
        </row>
        <row r="1055">
          <cell r="A1055">
            <v>1410908941</v>
          </cell>
          <cell r="B1055" t="str">
            <v>O-P</v>
          </cell>
          <cell r="C1055" t="str">
            <v>Using Materials</v>
          </cell>
          <cell r="D1055" t="str">
            <v>How We Use Paper</v>
          </cell>
          <cell r="E1055">
            <v>7.99</v>
          </cell>
          <cell r="F1055" t="str">
            <v>Title</v>
          </cell>
          <cell r="G1055" t="str">
            <v>8-10</v>
          </cell>
          <cell r="H1055" t="str">
            <v>3-5</v>
          </cell>
        </row>
        <row r="1056">
          <cell r="A1056" t="str">
            <v>141090895X</v>
          </cell>
          <cell r="B1056" t="str">
            <v>N-O</v>
          </cell>
          <cell r="C1056" t="str">
            <v>Using Materials</v>
          </cell>
          <cell r="D1056" t="str">
            <v>How We Use Rubber</v>
          </cell>
          <cell r="E1056">
            <v>7.99</v>
          </cell>
          <cell r="F1056" t="str">
            <v>Title</v>
          </cell>
          <cell r="G1056" t="str">
            <v>8-10</v>
          </cell>
          <cell r="H1056" t="str">
            <v>3-5</v>
          </cell>
        </row>
        <row r="1057">
          <cell r="A1057">
            <v>1410908968</v>
          </cell>
          <cell r="B1057" t="str">
            <v>N-O</v>
          </cell>
          <cell r="C1057" t="str">
            <v>Using Materials</v>
          </cell>
          <cell r="D1057" t="str">
            <v>How We Use Silk</v>
          </cell>
          <cell r="E1057">
            <v>7.99</v>
          </cell>
          <cell r="F1057" t="str">
            <v>Title</v>
          </cell>
          <cell r="G1057" t="str">
            <v>8-10</v>
          </cell>
          <cell r="H1057" t="str">
            <v>3-5</v>
          </cell>
        </row>
        <row r="1058">
          <cell r="A1058">
            <v>1410908976</v>
          </cell>
          <cell r="B1058" t="str">
            <v>O-P</v>
          </cell>
          <cell r="C1058" t="str">
            <v>Using Materials</v>
          </cell>
          <cell r="D1058" t="str">
            <v>How We Use Soil</v>
          </cell>
          <cell r="E1058">
            <v>7.99</v>
          </cell>
          <cell r="F1058" t="str">
            <v>Title</v>
          </cell>
          <cell r="G1058" t="str">
            <v>8-10</v>
          </cell>
          <cell r="H1058" t="str">
            <v>3-5</v>
          </cell>
        </row>
        <row r="1059">
          <cell r="A1059">
            <v>1410908984</v>
          </cell>
          <cell r="B1059" t="str">
            <v>O-P</v>
          </cell>
          <cell r="C1059" t="str">
            <v>Using Materials</v>
          </cell>
          <cell r="D1059" t="str">
            <v>How We Use Water</v>
          </cell>
          <cell r="E1059">
            <v>7.99</v>
          </cell>
          <cell r="F1059" t="str">
            <v>Title</v>
          </cell>
          <cell r="G1059" t="str">
            <v>8-10</v>
          </cell>
          <cell r="H1059" t="str">
            <v>3-5</v>
          </cell>
        </row>
        <row r="1060">
          <cell r="A1060">
            <v>1410910245</v>
          </cell>
          <cell r="B1060" t="str">
            <v>V-W</v>
          </cell>
          <cell r="C1060" t="str">
            <v>Turbulent Planet</v>
          </cell>
          <cell r="D1060" t="str">
            <v>Crumbling Earth: Erosion &amp; Landslides</v>
          </cell>
          <cell r="E1060">
            <v>8.99</v>
          </cell>
          <cell r="F1060" t="str">
            <v>Title</v>
          </cell>
          <cell r="G1060" t="str">
            <v>11-14+</v>
          </cell>
          <cell r="H1060" t="str">
            <v>6-9+</v>
          </cell>
        </row>
        <row r="1061">
          <cell r="A1061">
            <v>1410910253</v>
          </cell>
          <cell r="B1061" t="str">
            <v>V-W</v>
          </cell>
          <cell r="C1061" t="str">
            <v>Turbulent Planet</v>
          </cell>
          <cell r="D1061" t="str">
            <v>Earth Erupts: Volcanoes</v>
          </cell>
          <cell r="E1061">
            <v>8.99</v>
          </cell>
          <cell r="F1061" t="str">
            <v>Title</v>
          </cell>
          <cell r="G1061" t="str">
            <v>11-14+</v>
          </cell>
          <cell r="H1061" t="str">
            <v>6-9+</v>
          </cell>
        </row>
        <row r="1062">
          <cell r="A1062">
            <v>1410910261</v>
          </cell>
          <cell r="B1062" t="str">
            <v>V-W</v>
          </cell>
          <cell r="C1062" t="str">
            <v>Turbulent Planet</v>
          </cell>
          <cell r="D1062" t="str">
            <v>Forest Furnace: Wild Fires</v>
          </cell>
          <cell r="E1062">
            <v>8.99</v>
          </cell>
          <cell r="F1062" t="str">
            <v>Title</v>
          </cell>
          <cell r="G1062" t="str">
            <v>11-14+</v>
          </cell>
          <cell r="H1062" t="str">
            <v>6-9+</v>
          </cell>
        </row>
        <row r="1063">
          <cell r="A1063">
            <v>1403458626</v>
          </cell>
          <cell r="B1063" t="str">
            <v>T-U</v>
          </cell>
          <cell r="C1063" t="str">
            <v>Food Webs</v>
          </cell>
          <cell r="D1063" t="str">
            <v>Desert Food Chains</v>
          </cell>
          <cell r="E1063">
            <v>7.99</v>
          </cell>
          <cell r="F1063" t="str">
            <v>Title</v>
          </cell>
          <cell r="G1063" t="str">
            <v>8-10</v>
          </cell>
          <cell r="H1063" t="str">
            <v>3-5</v>
          </cell>
        </row>
        <row r="1064">
          <cell r="A1064">
            <v>1403458634</v>
          </cell>
          <cell r="B1064" t="str">
            <v>T-U</v>
          </cell>
          <cell r="C1064" t="str">
            <v>Food Webs</v>
          </cell>
          <cell r="D1064" t="str">
            <v>Mountain Food Chains</v>
          </cell>
          <cell r="E1064">
            <v>7.99</v>
          </cell>
          <cell r="F1064" t="str">
            <v>Title</v>
          </cell>
          <cell r="G1064" t="str">
            <v>8-10</v>
          </cell>
          <cell r="H1064" t="str">
            <v>3-5</v>
          </cell>
        </row>
        <row r="1065">
          <cell r="A1065">
            <v>1403458642</v>
          </cell>
          <cell r="B1065" t="str">
            <v>T-U</v>
          </cell>
          <cell r="C1065" t="str">
            <v>Food Webs</v>
          </cell>
          <cell r="D1065" t="str">
            <v>Ocean Food Chains</v>
          </cell>
          <cell r="E1065">
            <v>7.99</v>
          </cell>
          <cell r="F1065" t="str">
            <v>Title</v>
          </cell>
          <cell r="G1065" t="str">
            <v>8-10</v>
          </cell>
          <cell r="H1065" t="str">
            <v>3-5</v>
          </cell>
        </row>
        <row r="1066">
          <cell r="A1066">
            <v>1403458650</v>
          </cell>
          <cell r="B1066" t="str">
            <v>T-U</v>
          </cell>
          <cell r="C1066" t="str">
            <v>Food Webs</v>
          </cell>
          <cell r="D1066" t="str">
            <v>Rainforest Food Chains</v>
          </cell>
          <cell r="E1066">
            <v>7.99</v>
          </cell>
          <cell r="F1066" t="str">
            <v>Title</v>
          </cell>
          <cell r="G1066" t="str">
            <v>8-10</v>
          </cell>
          <cell r="H1066" t="str">
            <v>3-5</v>
          </cell>
        </row>
        <row r="1067">
          <cell r="A1067">
            <v>1403458669</v>
          </cell>
          <cell r="B1067" t="str">
            <v>T-U</v>
          </cell>
          <cell r="C1067" t="str">
            <v>Food Webs</v>
          </cell>
          <cell r="D1067" t="str">
            <v>River Food Chains</v>
          </cell>
          <cell r="E1067">
            <v>7.99</v>
          </cell>
          <cell r="F1067" t="str">
            <v>Title</v>
          </cell>
          <cell r="G1067" t="str">
            <v>8-10</v>
          </cell>
          <cell r="H1067" t="str">
            <v>3-5</v>
          </cell>
        </row>
        <row r="1068">
          <cell r="A1068">
            <v>1403458677</v>
          </cell>
          <cell r="B1068" t="str">
            <v>T-U</v>
          </cell>
          <cell r="C1068" t="str">
            <v>Food Webs</v>
          </cell>
          <cell r="D1068" t="str">
            <v>Grassland Food Chains</v>
          </cell>
          <cell r="E1068">
            <v>7.99</v>
          </cell>
          <cell r="F1068" t="str">
            <v>Title</v>
          </cell>
          <cell r="G1068" t="str">
            <v>8-10</v>
          </cell>
          <cell r="H1068" t="str">
            <v>3-5</v>
          </cell>
        </row>
        <row r="1069">
          <cell r="A1069">
            <v>1403458839</v>
          </cell>
          <cell r="B1069" t="str">
            <v>L-M</v>
          </cell>
          <cell r="C1069" t="str">
            <v>Nature’s Patterns</v>
          </cell>
          <cell r="D1069" t="str">
            <v>Day and Night</v>
          </cell>
          <cell r="E1069">
            <v>7.99</v>
          </cell>
          <cell r="F1069" t="str">
            <v>Title</v>
          </cell>
          <cell r="G1069" t="str">
            <v>6-8</v>
          </cell>
          <cell r="H1069" t="str">
            <v>1-3</v>
          </cell>
        </row>
        <row r="1070">
          <cell r="A1070">
            <v>1403458847</v>
          </cell>
          <cell r="B1070" t="str">
            <v>N-O</v>
          </cell>
          <cell r="C1070" t="str">
            <v>Nature’s Patterns</v>
          </cell>
          <cell r="D1070" t="str">
            <v>Food Chains</v>
          </cell>
          <cell r="E1070">
            <v>7.99</v>
          </cell>
          <cell r="F1070" t="str">
            <v>Title</v>
          </cell>
          <cell r="G1070" t="str">
            <v>6-8</v>
          </cell>
          <cell r="H1070" t="str">
            <v>1-3</v>
          </cell>
        </row>
        <row r="1071">
          <cell r="A1071">
            <v>1403458855</v>
          </cell>
          <cell r="B1071" t="str">
            <v>L-M</v>
          </cell>
          <cell r="C1071" t="str">
            <v>Nature’s Patterns</v>
          </cell>
          <cell r="D1071" t="str">
            <v>Migration</v>
          </cell>
          <cell r="E1071">
            <v>7.99</v>
          </cell>
          <cell r="F1071" t="str">
            <v>Title</v>
          </cell>
          <cell r="G1071" t="str">
            <v>6-8</v>
          </cell>
          <cell r="H1071" t="str">
            <v>1-3</v>
          </cell>
        </row>
        <row r="1072">
          <cell r="A1072">
            <v>1403458863</v>
          </cell>
          <cell r="B1072" t="str">
            <v>N-O</v>
          </cell>
          <cell r="C1072" t="str">
            <v>Nature’s Patterns</v>
          </cell>
          <cell r="D1072" t="str">
            <v>Water Cycle</v>
          </cell>
          <cell r="E1072">
            <v>7.99</v>
          </cell>
          <cell r="F1072" t="str">
            <v>Title</v>
          </cell>
          <cell r="G1072" t="str">
            <v>6-8</v>
          </cell>
          <cell r="H1072" t="str">
            <v>1-3</v>
          </cell>
        </row>
        <row r="1073">
          <cell r="A1073">
            <v>1403458871</v>
          </cell>
          <cell r="B1073" t="str">
            <v>N-O</v>
          </cell>
          <cell r="C1073" t="str">
            <v>Nature’s Patterns</v>
          </cell>
          <cell r="D1073" t="str">
            <v>Weather Patterns</v>
          </cell>
          <cell r="E1073">
            <v>7.99</v>
          </cell>
          <cell r="F1073" t="str">
            <v>Title</v>
          </cell>
          <cell r="G1073" t="str">
            <v>6-8</v>
          </cell>
          <cell r="H1073" t="str">
            <v>1-3</v>
          </cell>
        </row>
        <row r="1074">
          <cell r="A1074">
            <v>1410911225</v>
          </cell>
          <cell r="B1074" t="str">
            <v>R-S</v>
          </cell>
          <cell r="C1074" t="str">
            <v>African-American Biographies</v>
          </cell>
          <cell r="D1074" t="str">
            <v>Colin Powell</v>
          </cell>
          <cell r="E1074">
            <v>9.99</v>
          </cell>
          <cell r="F1074" t="str">
            <v>Title</v>
          </cell>
          <cell r="G1074" t="str">
            <v>9-11</v>
          </cell>
          <cell r="H1074" t="str">
            <v>4-6</v>
          </cell>
        </row>
        <row r="1075">
          <cell r="A1075">
            <v>1410911233</v>
          </cell>
          <cell r="B1075" t="str">
            <v>R-S</v>
          </cell>
          <cell r="C1075" t="str">
            <v>African-American Biographies</v>
          </cell>
          <cell r="D1075" t="str">
            <v>Condoleezza Rice</v>
          </cell>
          <cell r="E1075">
            <v>9.99</v>
          </cell>
          <cell r="F1075" t="str">
            <v>Title</v>
          </cell>
          <cell r="G1075" t="str">
            <v>9-11</v>
          </cell>
          <cell r="H1075" t="str">
            <v>4-6</v>
          </cell>
        </row>
        <row r="1076">
          <cell r="A1076">
            <v>1410911241</v>
          </cell>
          <cell r="B1076" t="str">
            <v>Q-R</v>
          </cell>
          <cell r="C1076" t="str">
            <v>African-American Biographies</v>
          </cell>
          <cell r="D1076" t="str">
            <v>Cornel West</v>
          </cell>
          <cell r="E1076">
            <v>9.99</v>
          </cell>
          <cell r="F1076" t="str">
            <v>Title</v>
          </cell>
          <cell r="G1076" t="str">
            <v>9-11</v>
          </cell>
          <cell r="H1076" t="str">
            <v>4-6</v>
          </cell>
        </row>
        <row r="1077">
          <cell r="A1077">
            <v>1410911195</v>
          </cell>
          <cell r="B1077" t="str">
            <v>R-S</v>
          </cell>
          <cell r="C1077" t="str">
            <v>African-American Biographies</v>
          </cell>
          <cell r="D1077" t="str">
            <v>Maya Angelou</v>
          </cell>
          <cell r="E1077">
            <v>9.99</v>
          </cell>
          <cell r="F1077" t="str">
            <v>Title</v>
          </cell>
          <cell r="G1077" t="str">
            <v>9-11</v>
          </cell>
          <cell r="H1077" t="str">
            <v>4-6</v>
          </cell>
        </row>
        <row r="1078">
          <cell r="A1078">
            <v>1410911209</v>
          </cell>
          <cell r="B1078" t="str">
            <v>Q-R</v>
          </cell>
          <cell r="C1078" t="str">
            <v>African-American Biographies</v>
          </cell>
          <cell r="D1078" t="str">
            <v>Toni Morrison</v>
          </cell>
          <cell r="E1078">
            <v>9.99</v>
          </cell>
          <cell r="F1078" t="str">
            <v>Title</v>
          </cell>
          <cell r="G1078" t="str">
            <v>9-11</v>
          </cell>
          <cell r="H1078" t="str">
            <v>4-6</v>
          </cell>
        </row>
        <row r="1079">
          <cell r="A1079">
            <v>1410911217</v>
          </cell>
          <cell r="B1079" t="str">
            <v>S-T</v>
          </cell>
          <cell r="C1079" t="str">
            <v>African-American Biographies</v>
          </cell>
          <cell r="D1079" t="str">
            <v>Henry Louis Gates</v>
          </cell>
          <cell r="E1079">
            <v>9.99</v>
          </cell>
          <cell r="F1079" t="str">
            <v>Title</v>
          </cell>
          <cell r="G1079" t="str">
            <v>9-11</v>
          </cell>
          <cell r="H1079" t="str">
            <v>4-6</v>
          </cell>
        </row>
        <row r="1080">
          <cell r="A1080">
            <v>1410911276</v>
          </cell>
          <cell r="B1080" t="str">
            <v>Q-R</v>
          </cell>
          <cell r="C1080" t="str">
            <v>Asian-American Biographies</v>
          </cell>
          <cell r="D1080" t="str">
            <v>Yo Yo Ma</v>
          </cell>
          <cell r="E1080">
            <v>9.49</v>
          </cell>
          <cell r="F1080" t="str">
            <v>Title</v>
          </cell>
          <cell r="G1080" t="str">
            <v>8-10</v>
          </cell>
          <cell r="H1080" t="str">
            <v>3-5</v>
          </cell>
        </row>
        <row r="1081">
          <cell r="A1081">
            <v>1410911284</v>
          </cell>
          <cell r="B1081" t="str">
            <v>S-T</v>
          </cell>
          <cell r="C1081" t="str">
            <v>Asian-American Biographies</v>
          </cell>
          <cell r="D1081" t="str">
            <v>Le Ly Hayslip</v>
          </cell>
          <cell r="E1081">
            <v>9.49</v>
          </cell>
          <cell r="F1081" t="str">
            <v>Title</v>
          </cell>
          <cell r="G1081" t="str">
            <v>8-10</v>
          </cell>
          <cell r="H1081" t="str">
            <v>3-5</v>
          </cell>
        </row>
        <row r="1082">
          <cell r="A1082">
            <v>1410911292</v>
          </cell>
          <cell r="B1082" t="str">
            <v>S-T</v>
          </cell>
          <cell r="C1082" t="str">
            <v>Asian-American Biographies</v>
          </cell>
          <cell r="D1082" t="str">
            <v>I. M. Pei</v>
          </cell>
          <cell r="E1082">
            <v>9.49</v>
          </cell>
          <cell r="F1082" t="str">
            <v>Title</v>
          </cell>
          <cell r="G1082" t="str">
            <v>8-10</v>
          </cell>
          <cell r="H1082" t="str">
            <v>3-5</v>
          </cell>
        </row>
        <row r="1083">
          <cell r="A1083">
            <v>1410911306</v>
          </cell>
          <cell r="B1083" t="str">
            <v>Q-R</v>
          </cell>
          <cell r="C1083" t="str">
            <v>Asian-American Biographies</v>
          </cell>
          <cell r="D1083" t="str">
            <v>Kristi Yamaguchi</v>
          </cell>
          <cell r="E1083">
            <v>9.49</v>
          </cell>
          <cell r="F1083" t="str">
            <v>Title</v>
          </cell>
          <cell r="G1083" t="str">
            <v>8-10</v>
          </cell>
          <cell r="H1083" t="str">
            <v>3-5</v>
          </cell>
        </row>
        <row r="1084">
          <cell r="A1084">
            <v>1410908712</v>
          </cell>
          <cell r="B1084" t="str">
            <v>J</v>
          </cell>
          <cell r="C1084" t="str">
            <v>Let's Get Moving</v>
          </cell>
          <cell r="D1084" t="str">
            <v>In the Jungle</v>
          </cell>
          <cell r="E1084">
            <v>6.49</v>
          </cell>
          <cell r="F1084" t="str">
            <v>Title</v>
          </cell>
          <cell r="G1084" t="str">
            <v>4-6</v>
          </cell>
          <cell r="H1084" t="str">
            <v>PreK-1</v>
          </cell>
        </row>
        <row r="1085">
          <cell r="A1085">
            <v>1410908720</v>
          </cell>
          <cell r="B1085" t="str">
            <v>J</v>
          </cell>
          <cell r="C1085" t="str">
            <v>Let's Get Moving</v>
          </cell>
          <cell r="D1085" t="str">
            <v>On Safari</v>
          </cell>
          <cell r="E1085">
            <v>6.49</v>
          </cell>
          <cell r="F1085" t="str">
            <v>Title</v>
          </cell>
          <cell r="G1085" t="str">
            <v>4-6</v>
          </cell>
          <cell r="H1085" t="str">
            <v>PreK-1</v>
          </cell>
        </row>
        <row r="1086">
          <cell r="A1086">
            <v>1410908739</v>
          </cell>
          <cell r="B1086" t="str">
            <v>J</v>
          </cell>
          <cell r="C1086" t="str">
            <v>Let's Get Moving</v>
          </cell>
          <cell r="D1086" t="str">
            <v>Up a Mountain</v>
          </cell>
          <cell r="E1086">
            <v>6.49</v>
          </cell>
          <cell r="F1086" t="str">
            <v>Title</v>
          </cell>
          <cell r="G1086" t="str">
            <v>4-6</v>
          </cell>
          <cell r="H1086" t="str">
            <v>PreK-1</v>
          </cell>
        </row>
        <row r="1087">
          <cell r="A1087">
            <v>1410908747</v>
          </cell>
          <cell r="B1087" t="str">
            <v>J</v>
          </cell>
          <cell r="C1087" t="str">
            <v>Let's Get Moving</v>
          </cell>
          <cell r="D1087" t="str">
            <v>Under the Sea</v>
          </cell>
          <cell r="E1087">
            <v>6.49</v>
          </cell>
          <cell r="F1087" t="str">
            <v>Title</v>
          </cell>
          <cell r="G1087" t="str">
            <v>4-6</v>
          </cell>
          <cell r="H1087" t="str">
            <v>PreK-1</v>
          </cell>
        </row>
        <row r="1088">
          <cell r="A1088">
            <v>1410911446</v>
          </cell>
          <cell r="B1088" t="str">
            <v>P-Q</v>
          </cell>
          <cell r="C1088" t="str">
            <v>Minibeasts Up Close</v>
          </cell>
          <cell r="D1088" t="str">
            <v>Ants Up Close</v>
          </cell>
          <cell r="E1088">
            <v>7.99</v>
          </cell>
          <cell r="F1088" t="str">
            <v>Title</v>
          </cell>
          <cell r="G1088" t="str">
            <v>8-10</v>
          </cell>
          <cell r="H1088" t="str">
            <v>3-5</v>
          </cell>
        </row>
        <row r="1089">
          <cell r="A1089">
            <v>1410911454</v>
          </cell>
          <cell r="B1089" t="str">
            <v>P-Q</v>
          </cell>
          <cell r="C1089" t="str">
            <v>Minibeasts Up Close</v>
          </cell>
          <cell r="D1089" t="str">
            <v>Bees Up Close</v>
          </cell>
          <cell r="E1089">
            <v>7.99</v>
          </cell>
          <cell r="F1089" t="str">
            <v>Title</v>
          </cell>
          <cell r="G1089" t="str">
            <v>8-10</v>
          </cell>
          <cell r="H1089" t="str">
            <v>3-5</v>
          </cell>
        </row>
        <row r="1090">
          <cell r="A1090">
            <v>1410911462</v>
          </cell>
          <cell r="B1090" t="str">
            <v>P-Q</v>
          </cell>
          <cell r="C1090" t="str">
            <v>Minibeasts Up Close</v>
          </cell>
          <cell r="D1090" t="str">
            <v>Cockroaches Up Close</v>
          </cell>
          <cell r="E1090">
            <v>7.99</v>
          </cell>
          <cell r="F1090" t="str">
            <v>Title</v>
          </cell>
          <cell r="G1090" t="str">
            <v>8-10</v>
          </cell>
          <cell r="H1090" t="str">
            <v>3-5</v>
          </cell>
        </row>
        <row r="1091">
          <cell r="A1091">
            <v>1410911489</v>
          </cell>
          <cell r="B1091" t="str">
            <v>P-Q</v>
          </cell>
          <cell r="C1091" t="str">
            <v>Minibeasts Up Close</v>
          </cell>
          <cell r="D1091" t="str">
            <v>Mosquitoes Up Close</v>
          </cell>
          <cell r="E1091">
            <v>7.99</v>
          </cell>
          <cell r="F1091" t="str">
            <v>Title</v>
          </cell>
          <cell r="G1091" t="str">
            <v>8-10</v>
          </cell>
          <cell r="H1091" t="str">
            <v>3-5</v>
          </cell>
        </row>
        <row r="1092">
          <cell r="A1092">
            <v>1410911497</v>
          </cell>
          <cell r="B1092" t="str">
            <v>P-Q</v>
          </cell>
          <cell r="C1092" t="str">
            <v>Minibeasts Up Close</v>
          </cell>
          <cell r="D1092" t="str">
            <v>Spiders Up Close</v>
          </cell>
          <cell r="E1092">
            <v>7.99</v>
          </cell>
          <cell r="F1092" t="str">
            <v>Title</v>
          </cell>
          <cell r="G1092" t="str">
            <v>8-10</v>
          </cell>
          <cell r="H1092" t="str">
            <v>3-5</v>
          </cell>
        </row>
        <row r="1093">
          <cell r="A1093">
            <v>1410911624</v>
          </cell>
          <cell r="B1093" t="str">
            <v>O-P</v>
          </cell>
          <cell r="C1093" t="str">
            <v>Wild Side of Pets, The</v>
          </cell>
          <cell r="D1093" t="str">
            <v>Wild Side of Pet Lizards, The</v>
          </cell>
          <cell r="E1093">
            <v>7.99</v>
          </cell>
          <cell r="F1093" t="str">
            <v>Title</v>
          </cell>
          <cell r="G1093" t="str">
            <v>8-10</v>
          </cell>
          <cell r="H1093" t="str">
            <v>3-5</v>
          </cell>
        </row>
        <row r="1094">
          <cell r="A1094">
            <v>1410911578</v>
          </cell>
          <cell r="B1094" t="str">
            <v>O-P</v>
          </cell>
          <cell r="C1094" t="str">
            <v>Wild Side of Pets, The</v>
          </cell>
          <cell r="D1094" t="str">
            <v>Wild Side of Pet Cats, The</v>
          </cell>
          <cell r="E1094">
            <v>7.99</v>
          </cell>
          <cell r="F1094" t="str">
            <v>Title</v>
          </cell>
          <cell r="G1094" t="str">
            <v>8-10</v>
          </cell>
          <cell r="H1094" t="str">
            <v>3-5</v>
          </cell>
        </row>
        <row r="1095">
          <cell r="A1095">
            <v>1410911586</v>
          </cell>
          <cell r="B1095" t="str">
            <v>O-P</v>
          </cell>
          <cell r="C1095" t="str">
            <v>Wild Side of Pets, The</v>
          </cell>
          <cell r="D1095" t="str">
            <v>Wild Side of Pet Dogs, The</v>
          </cell>
          <cell r="E1095">
            <v>7.99</v>
          </cell>
          <cell r="F1095" t="str">
            <v>Title</v>
          </cell>
          <cell r="G1095" t="str">
            <v>8-10</v>
          </cell>
          <cell r="H1095" t="str">
            <v>3-5</v>
          </cell>
        </row>
        <row r="1096">
          <cell r="A1096">
            <v>1410911594</v>
          </cell>
          <cell r="B1096" t="str">
            <v>O-P</v>
          </cell>
          <cell r="C1096" t="str">
            <v>Wild Side of Pets, The</v>
          </cell>
          <cell r="D1096" t="str">
            <v>Wild Side of Pet Ferrets, The</v>
          </cell>
          <cell r="E1096">
            <v>7.99</v>
          </cell>
          <cell r="F1096" t="str">
            <v>Title</v>
          </cell>
          <cell r="G1096" t="str">
            <v>8-10</v>
          </cell>
          <cell r="H1096" t="str">
            <v>3-5</v>
          </cell>
        </row>
        <row r="1097">
          <cell r="A1097">
            <v>1410911608</v>
          </cell>
          <cell r="B1097" t="str">
            <v>O-P</v>
          </cell>
          <cell r="C1097" t="str">
            <v>Wild Side of Pets, The</v>
          </cell>
          <cell r="D1097" t="str">
            <v>Wild Side of Pet Fish, The</v>
          </cell>
          <cell r="E1097">
            <v>7.99</v>
          </cell>
          <cell r="F1097" t="str">
            <v>Title</v>
          </cell>
          <cell r="G1097" t="str">
            <v>8-10</v>
          </cell>
          <cell r="H1097" t="str">
            <v>3-5</v>
          </cell>
        </row>
        <row r="1098">
          <cell r="A1098">
            <v>1410911616</v>
          </cell>
          <cell r="B1098" t="str">
            <v>O-P</v>
          </cell>
          <cell r="C1098" t="str">
            <v>Wild Side of Pets, The</v>
          </cell>
          <cell r="D1098" t="str">
            <v>Wild Side of Pet Guinea Pigs, The</v>
          </cell>
          <cell r="E1098">
            <v>7.99</v>
          </cell>
          <cell r="F1098" t="str">
            <v>Title</v>
          </cell>
          <cell r="G1098" t="str">
            <v>8-10</v>
          </cell>
          <cell r="H1098" t="str">
            <v>3-5</v>
          </cell>
        </row>
        <row r="1099">
          <cell r="A1099">
            <v>1410911748</v>
          </cell>
          <cell r="B1099" t="str">
            <v>Y-Z</v>
          </cell>
          <cell r="C1099" t="str">
            <v>True Crime</v>
          </cell>
          <cell r="D1099" t="str">
            <v>Poisoning</v>
          </cell>
          <cell r="E1099">
            <v>8.99</v>
          </cell>
          <cell r="F1099" t="str">
            <v>Title</v>
          </cell>
          <cell r="G1099" t="str">
            <v>11-14+</v>
          </cell>
          <cell r="H1099" t="str">
            <v>6-9+</v>
          </cell>
        </row>
        <row r="1100">
          <cell r="A1100">
            <v>1410911705</v>
          </cell>
          <cell r="B1100" t="str">
            <v>Y-Z</v>
          </cell>
          <cell r="C1100" t="str">
            <v>True Crime</v>
          </cell>
          <cell r="D1100" t="str">
            <v>Cyber Crime</v>
          </cell>
          <cell r="E1100">
            <v>8.99</v>
          </cell>
          <cell r="F1100" t="str">
            <v>Title</v>
          </cell>
          <cell r="G1100" t="str">
            <v>11-14+</v>
          </cell>
          <cell r="H1100" t="str">
            <v>6-9+</v>
          </cell>
        </row>
        <row r="1101">
          <cell r="A1101">
            <v>1410911713</v>
          </cell>
          <cell r="B1101" t="str">
            <v>Y-Z</v>
          </cell>
          <cell r="C1101" t="str">
            <v>True Crime</v>
          </cell>
          <cell r="D1101" t="str">
            <v>Crime Scenes</v>
          </cell>
          <cell r="E1101">
            <v>8.99</v>
          </cell>
          <cell r="F1101" t="str">
            <v>Title</v>
          </cell>
          <cell r="G1101" t="str">
            <v>11-14+</v>
          </cell>
          <cell r="H1101" t="str">
            <v>6-9+</v>
          </cell>
        </row>
        <row r="1102">
          <cell r="A1102">
            <v>1410911721</v>
          </cell>
          <cell r="B1102" t="str">
            <v>Y-Z</v>
          </cell>
          <cell r="C1102" t="str">
            <v>True Crime</v>
          </cell>
          <cell r="D1102" t="str">
            <v>Organized Crime</v>
          </cell>
          <cell r="E1102">
            <v>8.99</v>
          </cell>
          <cell r="F1102" t="str">
            <v>Title</v>
          </cell>
          <cell r="G1102" t="str">
            <v>11-14+</v>
          </cell>
          <cell r="H1102" t="str">
            <v>6-9+</v>
          </cell>
        </row>
        <row r="1103">
          <cell r="A1103" t="str">
            <v>141091173X</v>
          </cell>
          <cell r="B1103" t="str">
            <v>U-V</v>
          </cell>
          <cell r="C1103" t="str">
            <v>True Crime</v>
          </cell>
          <cell r="D1103" t="str">
            <v>Outlaws</v>
          </cell>
          <cell r="E1103">
            <v>8.99</v>
          </cell>
          <cell r="F1103" t="str">
            <v>Title</v>
          </cell>
          <cell r="G1103" t="str">
            <v>11-14+</v>
          </cell>
          <cell r="H1103" t="str">
            <v>6-9+</v>
          </cell>
        </row>
        <row r="1104">
          <cell r="A1104">
            <v>1403459665</v>
          </cell>
          <cell r="B1104" t="str">
            <v>O-P</v>
          </cell>
          <cell r="C1104" t="str">
            <v>American Lives</v>
          </cell>
          <cell r="D1104" t="str">
            <v>Anne Hutchinson</v>
          </cell>
          <cell r="E1104">
            <v>7.99</v>
          </cell>
          <cell r="F1104" t="str">
            <v>Title</v>
          </cell>
          <cell r="G1104" t="str">
            <v>7-9</v>
          </cell>
          <cell r="H1104" t="str">
            <v>2-4</v>
          </cell>
        </row>
        <row r="1105">
          <cell r="A1105">
            <v>1403459673</v>
          </cell>
          <cell r="B1105" t="str">
            <v>O-P</v>
          </cell>
          <cell r="C1105" t="str">
            <v>American Lives</v>
          </cell>
          <cell r="D1105" t="str">
            <v>John Adams</v>
          </cell>
          <cell r="E1105">
            <v>7.99</v>
          </cell>
          <cell r="F1105" t="str">
            <v>Title</v>
          </cell>
          <cell r="G1105" t="str">
            <v>7-9</v>
          </cell>
          <cell r="H1105" t="str">
            <v>2-4</v>
          </cell>
        </row>
        <row r="1106">
          <cell r="A1106">
            <v>1403459681</v>
          </cell>
          <cell r="B1106" t="str">
            <v>O-P</v>
          </cell>
          <cell r="C1106" t="str">
            <v>American Lives</v>
          </cell>
          <cell r="D1106" t="str">
            <v>Patrick Henry</v>
          </cell>
          <cell r="E1106">
            <v>7.99</v>
          </cell>
          <cell r="F1106" t="str">
            <v>Title</v>
          </cell>
          <cell r="G1106" t="str">
            <v>7-9</v>
          </cell>
          <cell r="H1106" t="str">
            <v>2-4</v>
          </cell>
        </row>
        <row r="1107">
          <cell r="A1107" t="str">
            <v>140345969X</v>
          </cell>
          <cell r="B1107" t="str">
            <v>O-P</v>
          </cell>
          <cell r="C1107" t="str">
            <v>American Lives</v>
          </cell>
          <cell r="D1107" t="str">
            <v>Roger Williams</v>
          </cell>
          <cell r="E1107">
            <v>7.99</v>
          </cell>
          <cell r="F1107" t="str">
            <v>Title</v>
          </cell>
          <cell r="G1107" t="str">
            <v>7-9</v>
          </cell>
          <cell r="H1107" t="str">
            <v>2-4</v>
          </cell>
        </row>
        <row r="1108">
          <cell r="A1108">
            <v>1403459703</v>
          </cell>
          <cell r="B1108" t="str">
            <v>O-P</v>
          </cell>
          <cell r="C1108" t="str">
            <v>American Lives</v>
          </cell>
          <cell r="D1108" t="str">
            <v>Samuel Adams</v>
          </cell>
          <cell r="E1108">
            <v>7.99</v>
          </cell>
          <cell r="F1108" t="str">
            <v>Title</v>
          </cell>
          <cell r="G1108" t="str">
            <v>7-9</v>
          </cell>
          <cell r="H1108" t="str">
            <v>2-4</v>
          </cell>
        </row>
        <row r="1109">
          <cell r="A1109">
            <v>1403459711</v>
          </cell>
          <cell r="B1109" t="str">
            <v>O-P</v>
          </cell>
          <cell r="C1109" t="str">
            <v>American Lives</v>
          </cell>
          <cell r="D1109" t="str">
            <v>William Penn</v>
          </cell>
          <cell r="E1109">
            <v>7.99</v>
          </cell>
          <cell r="F1109" t="str">
            <v>Title</v>
          </cell>
          <cell r="G1109" t="str">
            <v>7-9</v>
          </cell>
          <cell r="H1109" t="str">
            <v>2-4</v>
          </cell>
        </row>
        <row r="1110">
          <cell r="A1110">
            <v>1410912051</v>
          </cell>
          <cell r="B1110" t="str">
            <v>V-W</v>
          </cell>
          <cell r="C1110" t="str">
            <v>Turbulent Planet</v>
          </cell>
          <cell r="D1110" t="str">
            <v>Violent Skies: Hurricanes</v>
          </cell>
          <cell r="E1110">
            <v>8.99</v>
          </cell>
          <cell r="F1110" t="str">
            <v>Title</v>
          </cell>
          <cell r="G1110" t="str">
            <v>11-14+</v>
          </cell>
          <cell r="H1110" t="str">
            <v>6-9+</v>
          </cell>
        </row>
        <row r="1111">
          <cell r="A1111" t="str">
            <v>141091206X</v>
          </cell>
          <cell r="B1111" t="str">
            <v>V-W</v>
          </cell>
          <cell r="C1111" t="str">
            <v>Turbulent Planet</v>
          </cell>
          <cell r="D1111" t="str">
            <v>Storm Warning: Tornadoes</v>
          </cell>
          <cell r="E1111">
            <v>8.99</v>
          </cell>
          <cell r="F1111" t="str">
            <v>Title</v>
          </cell>
          <cell r="G1111" t="str">
            <v>11-14+</v>
          </cell>
          <cell r="H1111" t="str">
            <v>6-9+</v>
          </cell>
        </row>
        <row r="1112">
          <cell r="A1112">
            <v>1410912078</v>
          </cell>
          <cell r="B1112" t="str">
            <v>V-W</v>
          </cell>
          <cell r="C1112" t="str">
            <v>Turbulent Planet</v>
          </cell>
          <cell r="D1112" t="str">
            <v>Wild Water: Floods</v>
          </cell>
          <cell r="E1112">
            <v>8.99</v>
          </cell>
          <cell r="F1112" t="str">
            <v>Title</v>
          </cell>
          <cell r="G1112" t="str">
            <v>11-14+</v>
          </cell>
          <cell r="H1112" t="str">
            <v>6-9+</v>
          </cell>
        </row>
        <row r="1113">
          <cell r="A1113">
            <v>1410912086</v>
          </cell>
          <cell r="B1113" t="str">
            <v>V-W</v>
          </cell>
          <cell r="C1113" t="str">
            <v>Turbulent Planet</v>
          </cell>
          <cell r="D1113" t="str">
            <v>White-Out: Blizzards</v>
          </cell>
          <cell r="E1113">
            <v>8.99</v>
          </cell>
          <cell r="F1113" t="str">
            <v>Title</v>
          </cell>
          <cell r="G1113" t="str">
            <v>11-14+</v>
          </cell>
          <cell r="H1113" t="str">
            <v>6-9+</v>
          </cell>
        </row>
        <row r="1114">
          <cell r="A1114">
            <v>1410912094</v>
          </cell>
          <cell r="B1114" t="str">
            <v>V-W</v>
          </cell>
          <cell r="C1114" t="str">
            <v>Turbulent Planet</v>
          </cell>
          <cell r="D1114" t="str">
            <v>Heat Hazard: Droughts</v>
          </cell>
          <cell r="E1114">
            <v>8.99</v>
          </cell>
          <cell r="F1114" t="str">
            <v>Title</v>
          </cell>
          <cell r="G1114" t="str">
            <v>11-14+</v>
          </cell>
          <cell r="H1114" t="str">
            <v>6-9+</v>
          </cell>
        </row>
        <row r="1115">
          <cell r="A1115">
            <v>1403460019</v>
          </cell>
          <cell r="B1115" t="str">
            <v>Z+</v>
          </cell>
          <cell r="C1115" t="str">
            <v>Excavating the Past</v>
          </cell>
          <cell r="D1115" t="str">
            <v>Ancient China</v>
          </cell>
          <cell r="E1115">
            <v>8.99</v>
          </cell>
          <cell r="F1115" t="str">
            <v>Title</v>
          </cell>
          <cell r="G1115" t="str">
            <v>9-11</v>
          </cell>
          <cell r="H1115" t="str">
            <v>4-6</v>
          </cell>
        </row>
        <row r="1116">
          <cell r="A1116">
            <v>1403460027</v>
          </cell>
          <cell r="B1116" t="str">
            <v>Z</v>
          </cell>
          <cell r="C1116" t="str">
            <v>Excavating the Past</v>
          </cell>
          <cell r="D1116" t="str">
            <v>Dinosaur Digs</v>
          </cell>
          <cell r="E1116">
            <v>8.99</v>
          </cell>
          <cell r="F1116" t="str">
            <v>Title</v>
          </cell>
          <cell r="G1116" t="str">
            <v>9-11</v>
          </cell>
          <cell r="H1116" t="str">
            <v>4-6</v>
          </cell>
        </row>
        <row r="1117">
          <cell r="A1117">
            <v>1403460035</v>
          </cell>
          <cell r="B1117" t="str">
            <v>Z+</v>
          </cell>
          <cell r="C1117" t="str">
            <v>Excavating the Past</v>
          </cell>
          <cell r="D1117" t="str">
            <v>Mesa Verde</v>
          </cell>
          <cell r="E1117">
            <v>8.99</v>
          </cell>
          <cell r="F1117" t="str">
            <v>Title</v>
          </cell>
          <cell r="G1117" t="str">
            <v>9-11</v>
          </cell>
          <cell r="H1117" t="str">
            <v>4-6</v>
          </cell>
        </row>
        <row r="1118">
          <cell r="A1118">
            <v>1403460043</v>
          </cell>
          <cell r="B1118" t="str">
            <v>Z+</v>
          </cell>
          <cell r="C1118" t="str">
            <v>Excavating the Past</v>
          </cell>
          <cell r="D1118" t="str">
            <v>Mesopotamia</v>
          </cell>
          <cell r="E1118">
            <v>8.99</v>
          </cell>
          <cell r="F1118" t="str">
            <v>Title</v>
          </cell>
          <cell r="G1118" t="str">
            <v>9-11</v>
          </cell>
          <cell r="H1118" t="str">
            <v>4-6</v>
          </cell>
        </row>
        <row r="1119">
          <cell r="A1119">
            <v>1403460183</v>
          </cell>
          <cell r="B1119" t="str">
            <v>J</v>
          </cell>
          <cell r="C1119" t="str">
            <v>Pets at My House</v>
          </cell>
          <cell r="D1119" t="str">
            <v>Birds</v>
          </cell>
          <cell r="E1119">
            <v>6.49</v>
          </cell>
          <cell r="F1119" t="str">
            <v>Title</v>
          </cell>
          <cell r="G1119" t="str">
            <v>5-7</v>
          </cell>
          <cell r="H1119" t="str">
            <v>K-2</v>
          </cell>
        </row>
        <row r="1120">
          <cell r="A1120">
            <v>1403460191</v>
          </cell>
          <cell r="B1120" t="str">
            <v>J</v>
          </cell>
          <cell r="C1120" t="str">
            <v>Pets at My House</v>
          </cell>
          <cell r="D1120" t="str">
            <v>Cats</v>
          </cell>
          <cell r="E1120">
            <v>6.49</v>
          </cell>
          <cell r="F1120" t="str">
            <v>Title</v>
          </cell>
          <cell r="G1120" t="str">
            <v>5-7</v>
          </cell>
          <cell r="H1120" t="str">
            <v>K-2</v>
          </cell>
        </row>
        <row r="1121">
          <cell r="A1121">
            <v>1403460205</v>
          </cell>
          <cell r="B1121" t="str">
            <v>K</v>
          </cell>
          <cell r="C1121" t="str">
            <v>Pets at My House</v>
          </cell>
          <cell r="D1121" t="str">
            <v>Dogs</v>
          </cell>
          <cell r="E1121">
            <v>6.49</v>
          </cell>
          <cell r="F1121" t="str">
            <v>Title</v>
          </cell>
          <cell r="G1121" t="str">
            <v>5-7</v>
          </cell>
          <cell r="H1121" t="str">
            <v>K-2</v>
          </cell>
        </row>
        <row r="1122">
          <cell r="A1122">
            <v>1403460213</v>
          </cell>
          <cell r="B1122" t="str">
            <v>K</v>
          </cell>
          <cell r="C1122" t="str">
            <v>Pets at My House</v>
          </cell>
          <cell r="D1122" t="str">
            <v>Goldfish</v>
          </cell>
          <cell r="E1122">
            <v>6.49</v>
          </cell>
          <cell r="F1122" t="str">
            <v>Title</v>
          </cell>
          <cell r="G1122" t="str">
            <v>5-7</v>
          </cell>
          <cell r="H1122" t="str">
            <v>K-2</v>
          </cell>
        </row>
        <row r="1123">
          <cell r="A1123">
            <v>1403460221</v>
          </cell>
          <cell r="B1123" t="str">
            <v>J</v>
          </cell>
          <cell r="C1123" t="str">
            <v>Pets at My House</v>
          </cell>
          <cell r="D1123" t="str">
            <v>Hamsters</v>
          </cell>
          <cell r="E1123">
            <v>6.49</v>
          </cell>
          <cell r="F1123" t="str">
            <v>Title</v>
          </cell>
          <cell r="G1123" t="str">
            <v>5-7</v>
          </cell>
          <cell r="H1123" t="str">
            <v>K-2</v>
          </cell>
        </row>
        <row r="1124">
          <cell r="A1124" t="str">
            <v>140346023X</v>
          </cell>
          <cell r="B1124" t="str">
            <v>K</v>
          </cell>
          <cell r="C1124" t="str">
            <v>Pets at My House</v>
          </cell>
          <cell r="D1124" t="str">
            <v>Turtles</v>
          </cell>
          <cell r="E1124">
            <v>6.49</v>
          </cell>
          <cell r="F1124" t="str">
            <v>Title</v>
          </cell>
          <cell r="G1124" t="str">
            <v>5-7</v>
          </cell>
          <cell r="H1124" t="str">
            <v>K-2</v>
          </cell>
        </row>
        <row r="1125">
          <cell r="A1125">
            <v>1403460582</v>
          </cell>
          <cell r="B1125" t="str">
            <v>U-V</v>
          </cell>
          <cell r="C1125" t="str">
            <v>Hands-on American History</v>
          </cell>
          <cell r="D1125" t="str">
            <v>History and Activities of the Revolutionary War, The</v>
          </cell>
          <cell r="E1125">
            <v>8.99</v>
          </cell>
          <cell r="F1125" t="str">
            <v>Title</v>
          </cell>
          <cell r="G1125" t="str">
            <v>8-10</v>
          </cell>
          <cell r="H1125" t="str">
            <v>3-5</v>
          </cell>
        </row>
        <row r="1126">
          <cell r="A1126">
            <v>1403460590</v>
          </cell>
          <cell r="B1126" t="str">
            <v>U-V</v>
          </cell>
          <cell r="C1126" t="str">
            <v>Hands-on American History</v>
          </cell>
          <cell r="D1126" t="str">
            <v>History and Activities of the Civil War, The</v>
          </cell>
          <cell r="E1126">
            <v>8.99</v>
          </cell>
          <cell r="F1126" t="str">
            <v>Title</v>
          </cell>
          <cell r="G1126" t="str">
            <v>8-10</v>
          </cell>
          <cell r="H1126" t="str">
            <v>3-5</v>
          </cell>
        </row>
        <row r="1127">
          <cell r="A1127">
            <v>1403460604</v>
          </cell>
          <cell r="B1127" t="str">
            <v>U</v>
          </cell>
          <cell r="C1127" t="str">
            <v>Hands-on American History</v>
          </cell>
          <cell r="D1127" t="str">
            <v>History and Activities of the Colonies, The</v>
          </cell>
          <cell r="E1127">
            <v>8.99</v>
          </cell>
          <cell r="F1127" t="str">
            <v>Title</v>
          </cell>
          <cell r="G1127" t="str">
            <v>8-10</v>
          </cell>
          <cell r="H1127" t="str">
            <v>3-5</v>
          </cell>
        </row>
        <row r="1128">
          <cell r="A1128">
            <v>1403460612</v>
          </cell>
          <cell r="B1128" t="str">
            <v>U</v>
          </cell>
          <cell r="C1128" t="str">
            <v>Hands-on American History</v>
          </cell>
          <cell r="D1128" t="str">
            <v>History and Activities of Native Americans, The</v>
          </cell>
          <cell r="E1128">
            <v>8.99</v>
          </cell>
          <cell r="F1128" t="str">
            <v>Title</v>
          </cell>
          <cell r="G1128" t="str">
            <v>8-10</v>
          </cell>
          <cell r="H1128" t="str">
            <v>3-5</v>
          </cell>
        </row>
        <row r="1129">
          <cell r="A1129">
            <v>1403460620</v>
          </cell>
          <cell r="B1129" t="str">
            <v>V</v>
          </cell>
          <cell r="C1129" t="str">
            <v>Hands-on American History</v>
          </cell>
          <cell r="D1129" t="str">
            <v>History and Activities of the Wagon Trail, The</v>
          </cell>
          <cell r="E1129">
            <v>8.99</v>
          </cell>
          <cell r="F1129" t="str">
            <v>Title</v>
          </cell>
          <cell r="G1129" t="str">
            <v>8-10</v>
          </cell>
          <cell r="H1129" t="str">
            <v>3-5</v>
          </cell>
        </row>
        <row r="1130">
          <cell r="A1130">
            <v>1403460639</v>
          </cell>
          <cell r="B1130" t="str">
            <v>V</v>
          </cell>
          <cell r="C1130" t="str">
            <v>Hands-on American History</v>
          </cell>
          <cell r="D1130" t="str">
            <v>History and Activities of the Frontier, The</v>
          </cell>
          <cell r="E1130">
            <v>8.99</v>
          </cell>
          <cell r="F1130" t="str">
            <v>Title</v>
          </cell>
          <cell r="G1130" t="str">
            <v>8-10</v>
          </cell>
          <cell r="H1130" t="str">
            <v>3-5</v>
          </cell>
        </row>
        <row r="1131">
          <cell r="A1131">
            <v>1403460795</v>
          </cell>
          <cell r="B1131" t="str">
            <v>H</v>
          </cell>
          <cell r="C1131" t="str">
            <v>You and Me</v>
          </cell>
          <cell r="D1131" t="str">
            <v>Depend On Me</v>
          </cell>
          <cell r="E1131">
            <v>6.49</v>
          </cell>
          <cell r="F1131" t="str">
            <v>Title</v>
          </cell>
          <cell r="G1131" t="str">
            <v>5-7</v>
          </cell>
          <cell r="H1131" t="str">
            <v>K-2</v>
          </cell>
        </row>
        <row r="1132">
          <cell r="A1132">
            <v>1403460809</v>
          </cell>
          <cell r="B1132" t="str">
            <v>H</v>
          </cell>
          <cell r="C1132" t="str">
            <v>You and Me</v>
          </cell>
          <cell r="D1132" t="str">
            <v>I Am Honest</v>
          </cell>
          <cell r="E1132">
            <v>6.49</v>
          </cell>
          <cell r="F1132" t="str">
            <v>Title</v>
          </cell>
          <cell r="G1132" t="str">
            <v>5-7</v>
          </cell>
          <cell r="H1132" t="str">
            <v>K-2</v>
          </cell>
        </row>
        <row r="1133">
          <cell r="A1133">
            <v>1403460817</v>
          </cell>
          <cell r="B1133" t="str">
            <v>H</v>
          </cell>
          <cell r="C1133" t="str">
            <v>You and Me</v>
          </cell>
          <cell r="D1133" t="str">
            <v>I Am Polite</v>
          </cell>
          <cell r="E1133">
            <v>6.49</v>
          </cell>
          <cell r="F1133" t="str">
            <v>Title</v>
          </cell>
          <cell r="G1133" t="str">
            <v>5-7</v>
          </cell>
          <cell r="H1133" t="str">
            <v>K-2</v>
          </cell>
        </row>
        <row r="1134">
          <cell r="A1134">
            <v>1403460833</v>
          </cell>
          <cell r="B1134" t="str">
            <v>H</v>
          </cell>
          <cell r="C1134" t="str">
            <v>You and Me</v>
          </cell>
          <cell r="D1134" t="str">
            <v>I Can Play Fairly</v>
          </cell>
          <cell r="E1134">
            <v>6.49</v>
          </cell>
          <cell r="F1134" t="str">
            <v>Title</v>
          </cell>
          <cell r="G1134" t="str">
            <v>5-7</v>
          </cell>
          <cell r="H1134" t="str">
            <v>K-2</v>
          </cell>
        </row>
        <row r="1135">
          <cell r="A1135">
            <v>1403460825</v>
          </cell>
          <cell r="B1135" t="str">
            <v>H</v>
          </cell>
          <cell r="C1135" t="str">
            <v>You and Me</v>
          </cell>
          <cell r="D1135" t="str">
            <v>I Care</v>
          </cell>
          <cell r="E1135">
            <v>6.49</v>
          </cell>
          <cell r="F1135" t="str">
            <v>Title</v>
          </cell>
          <cell r="G1135" t="str">
            <v>5-7</v>
          </cell>
          <cell r="H1135" t="str">
            <v>K-2</v>
          </cell>
        </row>
        <row r="1136">
          <cell r="A1136">
            <v>1403460841</v>
          </cell>
          <cell r="B1136" t="str">
            <v>H</v>
          </cell>
          <cell r="C1136" t="str">
            <v>You and Me</v>
          </cell>
          <cell r="D1136" t="str">
            <v>I Have Feelings</v>
          </cell>
          <cell r="E1136">
            <v>6.49</v>
          </cell>
          <cell r="F1136" t="str">
            <v>Title</v>
          </cell>
          <cell r="G1136" t="str">
            <v>5-7</v>
          </cell>
          <cell r="H1136" t="str">
            <v>K-2</v>
          </cell>
        </row>
        <row r="1137">
          <cell r="A1137" t="str">
            <v>140346166X</v>
          </cell>
          <cell r="B1137" t="str">
            <v>K</v>
          </cell>
          <cell r="C1137" t="str">
            <v>Field Trip!</v>
          </cell>
          <cell r="D1137" t="str">
            <v>Apple Orchard</v>
          </cell>
          <cell r="E1137">
            <v>6.49</v>
          </cell>
          <cell r="F1137" t="str">
            <v>Title</v>
          </cell>
          <cell r="G1137" t="str">
            <v>5-7</v>
          </cell>
          <cell r="H1137" t="str">
            <v>K-2</v>
          </cell>
        </row>
        <row r="1138">
          <cell r="A1138">
            <v>1403461678</v>
          </cell>
          <cell r="B1138" t="str">
            <v>K</v>
          </cell>
          <cell r="C1138" t="str">
            <v>Field Trip!</v>
          </cell>
          <cell r="D1138" t="str">
            <v>Bread Bakery</v>
          </cell>
          <cell r="E1138">
            <v>6.49</v>
          </cell>
          <cell r="F1138" t="str">
            <v>Title</v>
          </cell>
          <cell r="G1138" t="str">
            <v>5-7</v>
          </cell>
          <cell r="H1138" t="str">
            <v>K-2</v>
          </cell>
        </row>
        <row r="1139">
          <cell r="A1139">
            <v>1403461686</v>
          </cell>
          <cell r="B1139" t="str">
            <v>L</v>
          </cell>
          <cell r="C1139" t="str">
            <v>Field Trip!</v>
          </cell>
          <cell r="D1139" t="str">
            <v>Fire Truck Factory</v>
          </cell>
          <cell r="E1139">
            <v>6.49</v>
          </cell>
          <cell r="F1139" t="str">
            <v>Title</v>
          </cell>
          <cell r="G1139" t="str">
            <v>5-7</v>
          </cell>
          <cell r="H1139" t="str">
            <v>K-2</v>
          </cell>
        </row>
        <row r="1140">
          <cell r="A1140">
            <v>1403461694</v>
          </cell>
          <cell r="B1140" t="str">
            <v>L</v>
          </cell>
          <cell r="C1140" t="str">
            <v>Field Trip!</v>
          </cell>
          <cell r="D1140" t="str">
            <v>Newspaper</v>
          </cell>
          <cell r="E1140">
            <v>6.49</v>
          </cell>
          <cell r="F1140" t="str">
            <v>Title</v>
          </cell>
          <cell r="G1140" t="str">
            <v>5-7</v>
          </cell>
          <cell r="H1140" t="str">
            <v>K-2</v>
          </cell>
        </row>
        <row r="1141">
          <cell r="A1141">
            <v>1403462135</v>
          </cell>
          <cell r="B1141" t="str">
            <v>Z+</v>
          </cell>
          <cell r="C1141" t="str">
            <v>Witness to History</v>
          </cell>
          <cell r="D1141" t="str">
            <v>Troubles in Northern Ireland, The</v>
          </cell>
          <cell r="E1141">
            <v>9.49</v>
          </cell>
          <cell r="F1141" t="str">
            <v>Title</v>
          </cell>
          <cell r="G1141" t="str">
            <v>11-13</v>
          </cell>
          <cell r="H1141" t="str">
            <v>6-8</v>
          </cell>
        </row>
        <row r="1142">
          <cell r="A1142">
            <v>1410913031</v>
          </cell>
          <cell r="B1142" t="str">
            <v>S-T</v>
          </cell>
          <cell r="C1142" t="str">
            <v>Hispanic-American Biographies</v>
          </cell>
          <cell r="D1142" t="str">
            <v>Luis Walter Álvarez</v>
          </cell>
          <cell r="E1142">
            <v>9.99</v>
          </cell>
          <cell r="F1142" t="str">
            <v>Title</v>
          </cell>
          <cell r="G1142" t="str">
            <v>9-11</v>
          </cell>
          <cell r="H1142" t="str">
            <v>4-6</v>
          </cell>
        </row>
        <row r="1143">
          <cell r="A1143" t="str">
            <v>141091304X</v>
          </cell>
          <cell r="B1143" t="str">
            <v>U-V</v>
          </cell>
          <cell r="C1143" t="str">
            <v>Hispanic-American Biographies</v>
          </cell>
          <cell r="D1143" t="str">
            <v>Mario Molina</v>
          </cell>
          <cell r="E1143">
            <v>9.99</v>
          </cell>
          <cell r="F1143" t="str">
            <v>Title</v>
          </cell>
          <cell r="G1143" t="str">
            <v>9-11</v>
          </cell>
          <cell r="H1143" t="str">
            <v>4-6</v>
          </cell>
        </row>
        <row r="1144">
          <cell r="A1144">
            <v>1410913058</v>
          </cell>
          <cell r="B1144" t="str">
            <v>U-V</v>
          </cell>
          <cell r="C1144" t="str">
            <v>Hispanic-American Biographies</v>
          </cell>
          <cell r="D1144" t="str">
            <v>Adriana Ocampo</v>
          </cell>
          <cell r="E1144">
            <v>9.99</v>
          </cell>
          <cell r="F1144" t="str">
            <v>Title</v>
          </cell>
          <cell r="G1144" t="str">
            <v>9-11</v>
          </cell>
          <cell r="H1144" t="str">
            <v>4-6</v>
          </cell>
        </row>
        <row r="1145">
          <cell r="A1145">
            <v>1410913066</v>
          </cell>
          <cell r="B1145" t="str">
            <v>S-T</v>
          </cell>
          <cell r="C1145" t="str">
            <v>Hispanic-American Biographies</v>
          </cell>
          <cell r="D1145" t="str">
            <v>Severo Ochoa</v>
          </cell>
          <cell r="E1145">
            <v>9.99</v>
          </cell>
          <cell r="F1145" t="str">
            <v>Title</v>
          </cell>
          <cell r="G1145" t="str">
            <v>9-11</v>
          </cell>
          <cell r="H1145" t="str">
            <v>4-6</v>
          </cell>
        </row>
        <row r="1146">
          <cell r="A1146">
            <v>1410913074</v>
          </cell>
          <cell r="B1146" t="str">
            <v>S-T</v>
          </cell>
          <cell r="C1146" t="str">
            <v>Hispanic-American Biographies</v>
          </cell>
          <cell r="D1146" t="str">
            <v>Ellen Ochoa</v>
          </cell>
          <cell r="E1146">
            <v>9.99</v>
          </cell>
          <cell r="F1146" t="str">
            <v>Title</v>
          </cell>
          <cell r="G1146" t="str">
            <v>9-11</v>
          </cell>
          <cell r="H1146" t="str">
            <v>4-6</v>
          </cell>
        </row>
        <row r="1147">
          <cell r="A1147">
            <v>1410913082</v>
          </cell>
          <cell r="B1147" t="str">
            <v>U-V</v>
          </cell>
          <cell r="C1147" t="str">
            <v>Hispanic-American Biographies</v>
          </cell>
          <cell r="D1147" t="str">
            <v>Francisco Dallmeier</v>
          </cell>
          <cell r="E1147">
            <v>9.99</v>
          </cell>
          <cell r="F1147" t="str">
            <v>Title</v>
          </cell>
          <cell r="G1147" t="str">
            <v>9-11</v>
          </cell>
          <cell r="H1147" t="str">
            <v>4-6</v>
          </cell>
        </row>
        <row r="1148">
          <cell r="A1148">
            <v>1403462216</v>
          </cell>
          <cell r="B1148" t="str">
            <v>N</v>
          </cell>
          <cell r="C1148" t="str">
            <v>Neighborhood Walk</v>
          </cell>
          <cell r="D1148" t="str">
            <v>City</v>
          </cell>
          <cell r="E1148">
            <v>7.99</v>
          </cell>
          <cell r="F1148" t="str">
            <v>Title</v>
          </cell>
          <cell r="G1148" t="str">
            <v>6-8</v>
          </cell>
          <cell r="H1148" t="str">
            <v>1-3</v>
          </cell>
        </row>
        <row r="1149">
          <cell r="A1149">
            <v>1403462224</v>
          </cell>
          <cell r="B1149" t="str">
            <v>N</v>
          </cell>
          <cell r="C1149" t="str">
            <v>Neighborhood Walk</v>
          </cell>
          <cell r="D1149" t="str">
            <v>Farm Community</v>
          </cell>
          <cell r="E1149">
            <v>7.99</v>
          </cell>
          <cell r="F1149" t="str">
            <v>Title</v>
          </cell>
          <cell r="G1149" t="str">
            <v>6-8</v>
          </cell>
          <cell r="H1149" t="str">
            <v>1-3</v>
          </cell>
        </row>
        <row r="1150">
          <cell r="A1150">
            <v>1403462232</v>
          </cell>
          <cell r="B1150" t="str">
            <v>N</v>
          </cell>
          <cell r="C1150" t="str">
            <v>Neighborhood Walk</v>
          </cell>
          <cell r="D1150" t="str">
            <v>Military Base</v>
          </cell>
          <cell r="E1150">
            <v>7.99</v>
          </cell>
          <cell r="F1150" t="str">
            <v>Title</v>
          </cell>
          <cell r="G1150" t="str">
            <v>6-8</v>
          </cell>
          <cell r="H1150" t="str">
            <v>1-3</v>
          </cell>
        </row>
        <row r="1151">
          <cell r="A1151">
            <v>1403462240</v>
          </cell>
          <cell r="B1151" t="str">
            <v>N</v>
          </cell>
          <cell r="C1151" t="str">
            <v>Neighborhood Walk</v>
          </cell>
          <cell r="D1151" t="str">
            <v>Small Town</v>
          </cell>
          <cell r="E1151">
            <v>7.99</v>
          </cell>
          <cell r="F1151" t="str">
            <v>Title</v>
          </cell>
          <cell r="G1151" t="str">
            <v>6-8</v>
          </cell>
          <cell r="H1151" t="str">
            <v>1-3</v>
          </cell>
        </row>
        <row r="1152">
          <cell r="A1152">
            <v>1403462259</v>
          </cell>
          <cell r="B1152" t="str">
            <v>N</v>
          </cell>
          <cell r="C1152" t="str">
            <v>Neighborhood Walk</v>
          </cell>
          <cell r="D1152" t="str">
            <v>Suburb</v>
          </cell>
          <cell r="E1152">
            <v>7.99</v>
          </cell>
          <cell r="F1152" t="str">
            <v>Title</v>
          </cell>
          <cell r="G1152" t="str">
            <v>6-8</v>
          </cell>
          <cell r="H1152" t="str">
            <v>1-3</v>
          </cell>
        </row>
        <row r="1153">
          <cell r="A1153">
            <v>1403457239</v>
          </cell>
          <cell r="B1153" t="str">
            <v>Y-Z</v>
          </cell>
          <cell r="C1153" t="str">
            <v>Rivers Through Time</v>
          </cell>
          <cell r="D1153" t="str">
            <v>Settlements of the Indus River</v>
          </cell>
          <cell r="E1153">
            <v>8.99</v>
          </cell>
          <cell r="F1153" t="str">
            <v>Title</v>
          </cell>
          <cell r="G1153" t="str">
            <v>9-11</v>
          </cell>
          <cell r="H1153" t="str">
            <v>4-6</v>
          </cell>
        </row>
        <row r="1154">
          <cell r="A1154">
            <v>1403457247</v>
          </cell>
          <cell r="B1154" t="str">
            <v>W-X</v>
          </cell>
          <cell r="C1154" t="str">
            <v>Rivers Through Time</v>
          </cell>
          <cell r="D1154" t="str">
            <v>Settlements of the Mississippi River</v>
          </cell>
          <cell r="E1154">
            <v>8.99</v>
          </cell>
          <cell r="F1154" t="str">
            <v>Title</v>
          </cell>
          <cell r="G1154" t="str">
            <v>9-11</v>
          </cell>
          <cell r="H1154" t="str">
            <v>4-6</v>
          </cell>
        </row>
        <row r="1155">
          <cell r="A1155">
            <v>1403457255</v>
          </cell>
          <cell r="B1155" t="str">
            <v>Y-Z</v>
          </cell>
          <cell r="C1155" t="str">
            <v>Rivers Through Time</v>
          </cell>
          <cell r="D1155" t="str">
            <v>Settlements of the River Nile</v>
          </cell>
          <cell r="E1155">
            <v>8.99</v>
          </cell>
          <cell r="F1155" t="str">
            <v>Title</v>
          </cell>
          <cell r="G1155" t="str">
            <v>9-11</v>
          </cell>
          <cell r="H1155" t="str">
            <v>4-6</v>
          </cell>
        </row>
        <row r="1156">
          <cell r="A1156">
            <v>1403457263</v>
          </cell>
          <cell r="B1156" t="str">
            <v>Y-Z</v>
          </cell>
          <cell r="C1156" t="str">
            <v>Rivers Through Time</v>
          </cell>
          <cell r="D1156" t="str">
            <v>Settlements of the River Thames</v>
          </cell>
          <cell r="E1156">
            <v>8.99</v>
          </cell>
          <cell r="F1156" t="str">
            <v>Title</v>
          </cell>
          <cell r="G1156" t="str">
            <v>9-11</v>
          </cell>
          <cell r="H1156" t="str">
            <v>4-6</v>
          </cell>
        </row>
        <row r="1157">
          <cell r="A1157">
            <v>1403462593</v>
          </cell>
          <cell r="B1157" t="str">
            <v>Z+</v>
          </cell>
          <cell r="C1157" t="str">
            <v>Witness to History</v>
          </cell>
          <cell r="D1157" t="str">
            <v>Hiroshima</v>
          </cell>
          <cell r="E1157">
            <v>9.49</v>
          </cell>
          <cell r="F1157" t="str">
            <v>Title</v>
          </cell>
          <cell r="G1157" t="str">
            <v>11-13</v>
          </cell>
          <cell r="H1157" t="str">
            <v>6-8</v>
          </cell>
        </row>
        <row r="1158">
          <cell r="A1158">
            <v>1403462607</v>
          </cell>
          <cell r="B1158" t="str">
            <v>Z+</v>
          </cell>
          <cell r="C1158" t="str">
            <v>Witness to History</v>
          </cell>
          <cell r="D1158" t="str">
            <v>Vietnam War, The</v>
          </cell>
          <cell r="E1158">
            <v>9.49</v>
          </cell>
          <cell r="F1158" t="str">
            <v>Title</v>
          </cell>
          <cell r="G1158" t="str">
            <v>11-13</v>
          </cell>
          <cell r="H1158" t="str">
            <v>6-8</v>
          </cell>
        </row>
        <row r="1159">
          <cell r="A1159" t="str">
            <v>140346281X</v>
          </cell>
          <cell r="B1159" t="str">
            <v>K</v>
          </cell>
          <cell r="C1159" t="str">
            <v>World Around Us, The</v>
          </cell>
          <cell r="D1159" t="str">
            <v>What Is a Forest?</v>
          </cell>
          <cell r="E1159">
            <v>6.49</v>
          </cell>
          <cell r="F1159" t="str">
            <v>Title</v>
          </cell>
          <cell r="G1159" t="str">
            <v>5-7</v>
          </cell>
          <cell r="H1159" t="str">
            <v>K-2</v>
          </cell>
        </row>
        <row r="1160">
          <cell r="A1160">
            <v>1403462828</v>
          </cell>
          <cell r="B1160" t="str">
            <v>K</v>
          </cell>
          <cell r="C1160" t="str">
            <v>World Around Us, The</v>
          </cell>
          <cell r="D1160" t="str">
            <v>What Is a River?</v>
          </cell>
          <cell r="E1160">
            <v>6.49</v>
          </cell>
          <cell r="F1160" t="str">
            <v>Title</v>
          </cell>
          <cell r="G1160" t="str">
            <v>5-7</v>
          </cell>
          <cell r="H1160" t="str">
            <v>K-2</v>
          </cell>
        </row>
        <row r="1161">
          <cell r="A1161">
            <v>1403462836</v>
          </cell>
          <cell r="B1161" t="str">
            <v>K</v>
          </cell>
          <cell r="C1161" t="str">
            <v>World Around Us, The</v>
          </cell>
          <cell r="D1161" t="str">
            <v>What Is an Ocean?</v>
          </cell>
          <cell r="E1161">
            <v>6.49</v>
          </cell>
          <cell r="F1161" t="str">
            <v>Title</v>
          </cell>
          <cell r="G1161" t="str">
            <v>5-7</v>
          </cell>
          <cell r="H1161" t="str">
            <v>K-2</v>
          </cell>
        </row>
        <row r="1162">
          <cell r="A1162">
            <v>1403462844</v>
          </cell>
          <cell r="B1162" t="str">
            <v>K</v>
          </cell>
          <cell r="C1162" t="str">
            <v>World Around Us, The</v>
          </cell>
          <cell r="D1162" t="str">
            <v>What Is the Sky?</v>
          </cell>
          <cell r="E1162">
            <v>6.49</v>
          </cell>
          <cell r="F1162" t="str">
            <v>Title</v>
          </cell>
          <cell r="G1162" t="str">
            <v>5-7</v>
          </cell>
          <cell r="H1162" t="str">
            <v>K-2</v>
          </cell>
        </row>
        <row r="1163">
          <cell r="A1163">
            <v>1410913171</v>
          </cell>
          <cell r="B1163" t="str">
            <v>M-N</v>
          </cell>
          <cell r="C1163" t="str">
            <v>Nature’s Patterns</v>
          </cell>
          <cell r="D1163" t="str">
            <v>Animal Life Cycles</v>
          </cell>
          <cell r="E1163">
            <v>7.99</v>
          </cell>
          <cell r="F1163" t="str">
            <v>Title</v>
          </cell>
          <cell r="G1163" t="str">
            <v>6-8</v>
          </cell>
          <cell r="H1163" t="str">
            <v>1-3</v>
          </cell>
        </row>
        <row r="1164">
          <cell r="A1164" t="str">
            <v>141091318X</v>
          </cell>
          <cell r="B1164" t="str">
            <v>M-N</v>
          </cell>
          <cell r="C1164" t="str">
            <v>Nature’s Patterns</v>
          </cell>
          <cell r="D1164" t="str">
            <v>Hibernation</v>
          </cell>
          <cell r="E1164">
            <v>7.99</v>
          </cell>
          <cell r="F1164" t="str">
            <v>Title</v>
          </cell>
          <cell r="G1164" t="str">
            <v>6-8</v>
          </cell>
          <cell r="H1164" t="str">
            <v>1-3</v>
          </cell>
        </row>
        <row r="1165">
          <cell r="A1165">
            <v>1410913198</v>
          </cell>
          <cell r="B1165" t="str">
            <v>M-N</v>
          </cell>
          <cell r="C1165" t="str">
            <v>Nature’s Patterns</v>
          </cell>
          <cell r="D1165" t="str">
            <v>Plant Life Cycles</v>
          </cell>
          <cell r="E1165">
            <v>7.99</v>
          </cell>
          <cell r="F1165" t="str">
            <v>Title</v>
          </cell>
          <cell r="G1165" t="str">
            <v>6-8</v>
          </cell>
          <cell r="H1165" t="str">
            <v>1-3</v>
          </cell>
        </row>
        <row r="1166">
          <cell r="A1166">
            <v>1410913201</v>
          </cell>
          <cell r="B1166" t="str">
            <v>N-O</v>
          </cell>
          <cell r="C1166" t="str">
            <v>Nature’s Patterns</v>
          </cell>
          <cell r="D1166" t="str">
            <v>Season to Season</v>
          </cell>
          <cell r="E1166">
            <v>7.99</v>
          </cell>
          <cell r="F1166" t="str">
            <v>Title</v>
          </cell>
          <cell r="G1166" t="str">
            <v>6-8</v>
          </cell>
          <cell r="H1166" t="str">
            <v>1-3</v>
          </cell>
        </row>
        <row r="1167">
          <cell r="A1167">
            <v>1403463573</v>
          </cell>
          <cell r="B1167" t="str">
            <v>N-O</v>
          </cell>
          <cell r="C1167" t="str">
            <v>Lives and Times</v>
          </cell>
          <cell r="D1167" t="str">
            <v>Asa Candler</v>
          </cell>
          <cell r="E1167">
            <v>7.99</v>
          </cell>
          <cell r="F1167" t="str">
            <v>Title</v>
          </cell>
          <cell r="G1167" t="str">
            <v>5-7</v>
          </cell>
          <cell r="H1167" t="str">
            <v>K-2</v>
          </cell>
        </row>
        <row r="1168">
          <cell r="A1168">
            <v>1403463581</v>
          </cell>
          <cell r="B1168" t="str">
            <v>O</v>
          </cell>
          <cell r="C1168" t="str">
            <v>Lives and Times</v>
          </cell>
          <cell r="D1168" t="str">
            <v>J. L. Kraft</v>
          </cell>
          <cell r="E1168">
            <v>7.99</v>
          </cell>
          <cell r="F1168" t="str">
            <v>Title</v>
          </cell>
          <cell r="G1168" t="str">
            <v>5-7</v>
          </cell>
          <cell r="H1168" t="str">
            <v>K-2</v>
          </cell>
        </row>
        <row r="1169">
          <cell r="A1169" t="str">
            <v>140346359X</v>
          </cell>
          <cell r="B1169" t="str">
            <v>M</v>
          </cell>
          <cell r="C1169" t="str">
            <v>Lives and Times</v>
          </cell>
          <cell r="D1169" t="str">
            <v>Milton Hershey</v>
          </cell>
          <cell r="E1169">
            <v>7.99</v>
          </cell>
          <cell r="F1169" t="str">
            <v>Title</v>
          </cell>
          <cell r="G1169" t="str">
            <v>5-7</v>
          </cell>
          <cell r="H1169" t="str">
            <v>K-2</v>
          </cell>
        </row>
        <row r="1170">
          <cell r="A1170">
            <v>1403463603</v>
          </cell>
          <cell r="B1170" t="str">
            <v>M</v>
          </cell>
          <cell r="C1170" t="str">
            <v>Lives and Times</v>
          </cell>
          <cell r="D1170" t="str">
            <v>Edwin Binney</v>
          </cell>
          <cell r="E1170">
            <v>7.99</v>
          </cell>
          <cell r="F1170" t="str">
            <v>Title</v>
          </cell>
          <cell r="G1170" t="str">
            <v>5-7</v>
          </cell>
          <cell r="H1170" t="str">
            <v>K-2</v>
          </cell>
        </row>
        <row r="1171">
          <cell r="A1171">
            <v>1403463611</v>
          </cell>
          <cell r="B1171" t="str">
            <v>N-O</v>
          </cell>
          <cell r="C1171" t="str">
            <v>Lives and Times</v>
          </cell>
          <cell r="D1171" t="str">
            <v>William Wrigley Jr.</v>
          </cell>
          <cell r="E1171">
            <v>7.99</v>
          </cell>
          <cell r="F1171" t="str">
            <v>Title</v>
          </cell>
          <cell r="G1171" t="str">
            <v>5-7</v>
          </cell>
          <cell r="H1171" t="str">
            <v>K-2</v>
          </cell>
        </row>
        <row r="1172">
          <cell r="A1172">
            <v>1403463638</v>
          </cell>
          <cell r="B1172" t="str">
            <v>N-O</v>
          </cell>
          <cell r="C1172" t="str">
            <v>Lives and Times</v>
          </cell>
          <cell r="D1172" t="str">
            <v>Ben Cohen</v>
          </cell>
          <cell r="E1172">
            <v>7.99</v>
          </cell>
          <cell r="F1172" t="str">
            <v>Title</v>
          </cell>
          <cell r="G1172" t="str">
            <v>5-7</v>
          </cell>
          <cell r="H1172" t="str">
            <v>K-2</v>
          </cell>
        </row>
        <row r="1173">
          <cell r="A1173">
            <v>1403463646</v>
          </cell>
          <cell r="B1173" t="str">
            <v>O</v>
          </cell>
          <cell r="C1173" t="str">
            <v>Lives and Times</v>
          </cell>
          <cell r="D1173" t="str">
            <v>Helen Keller</v>
          </cell>
          <cell r="E1173">
            <v>7.99</v>
          </cell>
          <cell r="F1173" t="str">
            <v>Title</v>
          </cell>
          <cell r="G1173" t="str">
            <v>5-7</v>
          </cell>
          <cell r="H1173" t="str">
            <v>K-2</v>
          </cell>
        </row>
        <row r="1174">
          <cell r="A1174">
            <v>1403463654</v>
          </cell>
          <cell r="B1174" t="str">
            <v>N-O</v>
          </cell>
          <cell r="C1174" t="str">
            <v>Lives and Times</v>
          </cell>
          <cell r="D1174" t="str">
            <v>Martin Luther King Jr.</v>
          </cell>
          <cell r="E1174">
            <v>7.99</v>
          </cell>
          <cell r="F1174" t="str">
            <v>Title</v>
          </cell>
          <cell r="G1174" t="str">
            <v>5-7</v>
          </cell>
          <cell r="H1174" t="str">
            <v>K-2</v>
          </cell>
        </row>
        <row r="1175">
          <cell r="A1175">
            <v>1403463662</v>
          </cell>
          <cell r="B1175" t="str">
            <v>O</v>
          </cell>
          <cell r="C1175" t="str">
            <v>Lives and Times</v>
          </cell>
          <cell r="D1175" t="str">
            <v>Florence Nightingale</v>
          </cell>
          <cell r="E1175">
            <v>7.99</v>
          </cell>
          <cell r="F1175" t="str">
            <v>Title</v>
          </cell>
          <cell r="G1175" t="str">
            <v>5-7</v>
          </cell>
          <cell r="H1175" t="str">
            <v>K-2</v>
          </cell>
        </row>
        <row r="1176">
          <cell r="A1176">
            <v>1403463670</v>
          </cell>
          <cell r="B1176" t="str">
            <v>O</v>
          </cell>
          <cell r="C1176" t="str">
            <v>Lives and Times</v>
          </cell>
          <cell r="D1176" t="str">
            <v>Harriet Tubman</v>
          </cell>
          <cell r="E1176">
            <v>7.99</v>
          </cell>
          <cell r="F1176" t="str">
            <v>Title</v>
          </cell>
          <cell r="G1176" t="str">
            <v>5-7</v>
          </cell>
          <cell r="H1176" t="str">
            <v>K-2</v>
          </cell>
        </row>
        <row r="1177">
          <cell r="A1177">
            <v>1403463689</v>
          </cell>
          <cell r="B1177" t="str">
            <v>N-O</v>
          </cell>
          <cell r="C1177" t="str">
            <v>Lives and Times</v>
          </cell>
          <cell r="D1177" t="str">
            <v>Wright Brothers, The</v>
          </cell>
          <cell r="E1177">
            <v>7.99</v>
          </cell>
          <cell r="F1177" t="str">
            <v>Title</v>
          </cell>
          <cell r="G1177" t="str">
            <v>5-7</v>
          </cell>
          <cell r="H1177" t="str">
            <v>K-2</v>
          </cell>
        </row>
        <row r="1178">
          <cell r="A1178">
            <v>1410913376</v>
          </cell>
          <cell r="B1178" t="str">
            <v>Y-Z</v>
          </cell>
          <cell r="C1178" t="str">
            <v>Painful History of Medicine, A</v>
          </cell>
          <cell r="D1178" t="str">
            <v>Scalpels, Stitches &amp; Scars</v>
          </cell>
          <cell r="E1178">
            <v>9.99</v>
          </cell>
          <cell r="F1178" t="str">
            <v>Title</v>
          </cell>
          <cell r="G1178" t="str">
            <v>11-14+</v>
          </cell>
          <cell r="H1178" t="str">
            <v>6-9+</v>
          </cell>
        </row>
        <row r="1179">
          <cell r="A1179">
            <v>1410913384</v>
          </cell>
          <cell r="B1179" t="str">
            <v>Y-Z</v>
          </cell>
          <cell r="C1179" t="str">
            <v>Painful History of Medicine, A</v>
          </cell>
          <cell r="D1179" t="str">
            <v>Pox, Pus &amp; Plague</v>
          </cell>
          <cell r="E1179">
            <v>9.99</v>
          </cell>
          <cell r="F1179" t="str">
            <v>Title</v>
          </cell>
          <cell r="G1179" t="str">
            <v>11-14+</v>
          </cell>
          <cell r="H1179" t="str">
            <v>6-9+</v>
          </cell>
        </row>
        <row r="1180">
          <cell r="A1180">
            <v>1410913392</v>
          </cell>
          <cell r="B1180" t="str">
            <v>Y</v>
          </cell>
          <cell r="C1180" t="str">
            <v>Painful History of Medicine, A</v>
          </cell>
          <cell r="D1180" t="str">
            <v>Bedpans, Blood &amp; Bandages</v>
          </cell>
          <cell r="E1180">
            <v>9.99</v>
          </cell>
          <cell r="F1180" t="str">
            <v>Title</v>
          </cell>
          <cell r="G1180" t="str">
            <v>11-14+</v>
          </cell>
          <cell r="H1180" t="str">
            <v>6-9+</v>
          </cell>
        </row>
        <row r="1181">
          <cell r="A1181">
            <v>1410913406</v>
          </cell>
          <cell r="B1181" t="str">
            <v>Y-Z</v>
          </cell>
          <cell r="C1181" t="str">
            <v>Painful History of Medicine, A</v>
          </cell>
          <cell r="D1181" t="str">
            <v>Pills, Powders &amp; Potions</v>
          </cell>
          <cell r="E1181">
            <v>9.99</v>
          </cell>
          <cell r="F1181" t="str">
            <v>Title</v>
          </cell>
          <cell r="G1181" t="str">
            <v>11-14+</v>
          </cell>
          <cell r="H1181" t="str">
            <v>6-9+</v>
          </cell>
        </row>
        <row r="1182">
          <cell r="A1182">
            <v>1410913422</v>
          </cell>
          <cell r="B1182" t="str">
            <v>Y-Z</v>
          </cell>
          <cell r="C1182" t="str">
            <v>Animal Kingdom</v>
          </cell>
          <cell r="D1182" t="str">
            <v>Amphibians</v>
          </cell>
          <cell r="E1182">
            <v>9.99</v>
          </cell>
          <cell r="F1182" t="str">
            <v>Title</v>
          </cell>
          <cell r="G1182" t="str">
            <v>11-14+</v>
          </cell>
          <cell r="H1182" t="str">
            <v>6-9+</v>
          </cell>
        </row>
        <row r="1183">
          <cell r="A1183">
            <v>1410913430</v>
          </cell>
          <cell r="B1183" t="str">
            <v>Y-Z</v>
          </cell>
          <cell r="C1183" t="str">
            <v>Animal Kingdom</v>
          </cell>
          <cell r="D1183" t="str">
            <v>Arthropods</v>
          </cell>
          <cell r="E1183">
            <v>9.99</v>
          </cell>
          <cell r="F1183" t="str">
            <v>Title</v>
          </cell>
          <cell r="G1183" t="str">
            <v>11-14+</v>
          </cell>
          <cell r="H1183" t="str">
            <v>6-9+</v>
          </cell>
        </row>
        <row r="1184">
          <cell r="A1184">
            <v>1410913449</v>
          </cell>
          <cell r="B1184" t="str">
            <v>Y-Z</v>
          </cell>
          <cell r="C1184" t="str">
            <v>Animal Kingdom</v>
          </cell>
          <cell r="D1184" t="str">
            <v>Birds</v>
          </cell>
          <cell r="E1184">
            <v>9.99</v>
          </cell>
          <cell r="F1184" t="str">
            <v>Title</v>
          </cell>
          <cell r="G1184" t="str">
            <v>11-14+</v>
          </cell>
          <cell r="H1184" t="str">
            <v>6-9+</v>
          </cell>
        </row>
        <row r="1185">
          <cell r="A1185">
            <v>1410913457</v>
          </cell>
          <cell r="B1185" t="str">
            <v>X-Y</v>
          </cell>
          <cell r="C1185" t="str">
            <v>Animal Kingdom</v>
          </cell>
          <cell r="D1185" t="str">
            <v>Fish</v>
          </cell>
          <cell r="E1185">
            <v>9.99</v>
          </cell>
          <cell r="F1185" t="str">
            <v>Title</v>
          </cell>
          <cell r="G1185" t="str">
            <v>11-14+</v>
          </cell>
          <cell r="H1185" t="str">
            <v>6-9+</v>
          </cell>
        </row>
        <row r="1186">
          <cell r="A1186">
            <v>1410913465</v>
          </cell>
          <cell r="B1186" t="str">
            <v>Y-Z</v>
          </cell>
          <cell r="C1186" t="str">
            <v>Animal Kingdom</v>
          </cell>
          <cell r="D1186" t="str">
            <v>Mammals</v>
          </cell>
          <cell r="E1186">
            <v>9.99</v>
          </cell>
          <cell r="F1186" t="str">
            <v>Title</v>
          </cell>
          <cell r="G1186" t="str">
            <v>11-14+</v>
          </cell>
          <cell r="H1186" t="str">
            <v>6-9+</v>
          </cell>
        </row>
        <row r="1187">
          <cell r="A1187">
            <v>1410913473</v>
          </cell>
          <cell r="B1187" t="str">
            <v>Z-Z+</v>
          </cell>
          <cell r="C1187" t="str">
            <v>Animal Kingdom</v>
          </cell>
          <cell r="D1187" t="str">
            <v>Mollusks</v>
          </cell>
          <cell r="E1187">
            <v>9.99</v>
          </cell>
          <cell r="F1187" t="str">
            <v>Title</v>
          </cell>
          <cell r="G1187" t="str">
            <v>11-14+</v>
          </cell>
          <cell r="H1187" t="str">
            <v>6-9+</v>
          </cell>
        </row>
        <row r="1188">
          <cell r="A1188">
            <v>1410913481</v>
          </cell>
          <cell r="B1188" t="str">
            <v>Y-Z</v>
          </cell>
          <cell r="C1188" t="str">
            <v>Animal Kingdom</v>
          </cell>
          <cell r="D1188" t="str">
            <v>Reptiles</v>
          </cell>
          <cell r="E1188">
            <v>9.99</v>
          </cell>
          <cell r="F1188" t="str">
            <v>Title</v>
          </cell>
          <cell r="G1188" t="str">
            <v>11-14+</v>
          </cell>
          <cell r="H1188" t="str">
            <v>6-9+</v>
          </cell>
        </row>
        <row r="1189">
          <cell r="A1189" t="str">
            <v>141091349X</v>
          </cell>
          <cell r="B1189" t="str">
            <v>Z-Z+</v>
          </cell>
          <cell r="C1189" t="str">
            <v>Animal Kingdom</v>
          </cell>
          <cell r="D1189" t="str">
            <v>Sponges and Other Minor Phyla</v>
          </cell>
          <cell r="E1189">
            <v>9.99</v>
          </cell>
          <cell r="F1189" t="str">
            <v>Title</v>
          </cell>
          <cell r="G1189" t="str">
            <v>11-14+</v>
          </cell>
          <cell r="H1189" t="str">
            <v>6-9+</v>
          </cell>
        </row>
        <row r="1190">
          <cell r="A1190">
            <v>1403463212</v>
          </cell>
          <cell r="B1190" t="str">
            <v>K</v>
          </cell>
          <cell r="C1190" t="str">
            <v>Colors We Eat, The</v>
          </cell>
          <cell r="D1190" t="str">
            <v>Pink Foods</v>
          </cell>
          <cell r="E1190">
            <v>6.49</v>
          </cell>
          <cell r="F1190" t="str">
            <v>Title</v>
          </cell>
          <cell r="G1190" t="str">
            <v>5-7</v>
          </cell>
          <cell r="H1190" t="str">
            <v>K-2</v>
          </cell>
        </row>
        <row r="1191">
          <cell r="A1191">
            <v>1403463220</v>
          </cell>
          <cell r="B1191" t="str">
            <v>K</v>
          </cell>
          <cell r="C1191" t="str">
            <v>Colors We Eat, The</v>
          </cell>
          <cell r="D1191" t="str">
            <v>Black Foods</v>
          </cell>
          <cell r="E1191">
            <v>6.49</v>
          </cell>
          <cell r="F1191" t="str">
            <v>Title</v>
          </cell>
          <cell r="G1191" t="str">
            <v>5-7</v>
          </cell>
          <cell r="H1191" t="str">
            <v>K-2</v>
          </cell>
        </row>
        <row r="1192">
          <cell r="A1192">
            <v>1403463239</v>
          </cell>
          <cell r="B1192" t="str">
            <v>K</v>
          </cell>
          <cell r="C1192" t="str">
            <v>Colors We Eat, The</v>
          </cell>
          <cell r="D1192" t="str">
            <v>Blue and Purple Foods</v>
          </cell>
          <cell r="E1192">
            <v>6.49</v>
          </cell>
          <cell r="F1192" t="str">
            <v>Title</v>
          </cell>
          <cell r="G1192" t="str">
            <v>5-7</v>
          </cell>
          <cell r="H1192" t="str">
            <v>K-2</v>
          </cell>
        </row>
        <row r="1193">
          <cell r="A1193">
            <v>1403464502</v>
          </cell>
          <cell r="B1193" t="str">
            <v>P-Q</v>
          </cell>
          <cell r="C1193" t="str">
            <v>Picture the Past</v>
          </cell>
          <cell r="D1193" t="str">
            <v>Life in Ancient Athens</v>
          </cell>
          <cell r="E1193">
            <v>7.99</v>
          </cell>
          <cell r="F1193" t="str">
            <v>Title</v>
          </cell>
          <cell r="G1193" t="str">
            <v>7-9</v>
          </cell>
          <cell r="H1193" t="str">
            <v>2-4</v>
          </cell>
        </row>
        <row r="1194">
          <cell r="A1194">
            <v>1403464499</v>
          </cell>
          <cell r="B1194" t="str">
            <v>P-Q</v>
          </cell>
          <cell r="C1194" t="str">
            <v>Picture the Past</v>
          </cell>
          <cell r="D1194" t="str">
            <v>Life in a Greek Temple</v>
          </cell>
          <cell r="E1194">
            <v>7.99</v>
          </cell>
          <cell r="F1194" t="str">
            <v>Title</v>
          </cell>
          <cell r="G1194" t="str">
            <v>7-9</v>
          </cell>
          <cell r="H1194" t="str">
            <v>2-4</v>
          </cell>
        </row>
        <row r="1195">
          <cell r="A1195">
            <v>1403464510</v>
          </cell>
          <cell r="B1195" t="str">
            <v>P</v>
          </cell>
          <cell r="C1195" t="str">
            <v>Picture the Past</v>
          </cell>
          <cell r="D1195" t="str">
            <v>Life in a Greek Trading Port</v>
          </cell>
          <cell r="E1195">
            <v>7.99</v>
          </cell>
          <cell r="F1195" t="str">
            <v>Title</v>
          </cell>
          <cell r="G1195" t="str">
            <v>7-9</v>
          </cell>
          <cell r="H1195" t="str">
            <v>2-4</v>
          </cell>
        </row>
        <row r="1196">
          <cell r="A1196">
            <v>1403464529</v>
          </cell>
          <cell r="B1196" t="str">
            <v>P-Q</v>
          </cell>
          <cell r="C1196" t="str">
            <v>Picture the Past</v>
          </cell>
          <cell r="D1196" t="str">
            <v>Life in a Medieval Castle</v>
          </cell>
          <cell r="E1196">
            <v>7.99</v>
          </cell>
          <cell r="F1196" t="str">
            <v>Title</v>
          </cell>
          <cell r="G1196" t="str">
            <v>7-9</v>
          </cell>
          <cell r="H1196" t="str">
            <v>2-4</v>
          </cell>
        </row>
        <row r="1197">
          <cell r="A1197">
            <v>1403464480</v>
          </cell>
          <cell r="B1197" t="str">
            <v>P</v>
          </cell>
          <cell r="C1197" t="str">
            <v>Picture the Past</v>
          </cell>
          <cell r="D1197" t="str">
            <v>Life on a Viking Ship</v>
          </cell>
          <cell r="E1197">
            <v>7.99</v>
          </cell>
          <cell r="F1197" t="str">
            <v>Title</v>
          </cell>
          <cell r="G1197" t="str">
            <v>7-9</v>
          </cell>
          <cell r="H1197" t="str">
            <v>2-4</v>
          </cell>
        </row>
        <row r="1198">
          <cell r="A1198">
            <v>1403464472</v>
          </cell>
          <cell r="B1198" t="str">
            <v>P</v>
          </cell>
          <cell r="C1198" t="str">
            <v>Picture the Past</v>
          </cell>
          <cell r="D1198" t="str">
            <v>Life in a Viking Town</v>
          </cell>
          <cell r="E1198">
            <v>7.99</v>
          </cell>
          <cell r="F1198" t="str">
            <v>Title</v>
          </cell>
          <cell r="G1198" t="str">
            <v>7-9</v>
          </cell>
          <cell r="H1198" t="str">
            <v>2-4</v>
          </cell>
        </row>
        <row r="1199">
          <cell r="A1199">
            <v>1403464669</v>
          </cell>
          <cell r="B1199" t="str">
            <v>K</v>
          </cell>
          <cell r="C1199" t="str">
            <v>My World</v>
          </cell>
          <cell r="D1199" t="str">
            <v>Numbers</v>
          </cell>
          <cell r="E1199">
            <v>6.49</v>
          </cell>
          <cell r="F1199" t="str">
            <v>Title</v>
          </cell>
          <cell r="G1199" t="str">
            <v>5-7</v>
          </cell>
          <cell r="H1199" t="str">
            <v>K-2</v>
          </cell>
        </row>
        <row r="1200">
          <cell r="A1200">
            <v>1403464677</v>
          </cell>
          <cell r="B1200" t="str">
            <v>K</v>
          </cell>
          <cell r="C1200" t="str">
            <v>My World</v>
          </cell>
          <cell r="D1200" t="str">
            <v>Shapes</v>
          </cell>
          <cell r="E1200">
            <v>6.49</v>
          </cell>
          <cell r="F1200" t="str">
            <v>Title</v>
          </cell>
          <cell r="G1200" t="str">
            <v>5-7</v>
          </cell>
          <cell r="H1200" t="str">
            <v>K-2</v>
          </cell>
        </row>
        <row r="1201">
          <cell r="A1201">
            <v>1403464685</v>
          </cell>
          <cell r="B1201" t="str">
            <v>J</v>
          </cell>
          <cell r="C1201" t="str">
            <v>My World</v>
          </cell>
          <cell r="D1201" t="str">
            <v>Sizes</v>
          </cell>
          <cell r="E1201">
            <v>6.49</v>
          </cell>
          <cell r="F1201" t="str">
            <v>Title</v>
          </cell>
          <cell r="G1201" t="str">
            <v>5-7</v>
          </cell>
          <cell r="H1201" t="str">
            <v>K-2</v>
          </cell>
        </row>
        <row r="1202">
          <cell r="A1202">
            <v>1403464693</v>
          </cell>
          <cell r="B1202" t="str">
            <v>K</v>
          </cell>
          <cell r="C1202" t="str">
            <v>My World</v>
          </cell>
          <cell r="D1202" t="str">
            <v>Time</v>
          </cell>
          <cell r="E1202">
            <v>6.49</v>
          </cell>
          <cell r="F1202" t="str">
            <v>Title</v>
          </cell>
          <cell r="G1202" t="str">
            <v>5-7</v>
          </cell>
          <cell r="H1202" t="str">
            <v>K-2</v>
          </cell>
        </row>
        <row r="1203">
          <cell r="A1203">
            <v>1403464197</v>
          </cell>
          <cell r="B1203" t="str">
            <v>Z+</v>
          </cell>
          <cell r="C1203" t="str">
            <v>Everyday Science</v>
          </cell>
          <cell r="D1203" t="str">
            <v>Fully Charged: Electricity</v>
          </cell>
          <cell r="E1203">
            <v>8.99</v>
          </cell>
          <cell r="F1203" t="str">
            <v>Title</v>
          </cell>
          <cell r="G1203" t="str">
            <v>11-13</v>
          </cell>
          <cell r="H1203" t="str">
            <v>6-8</v>
          </cell>
        </row>
        <row r="1204">
          <cell r="A1204">
            <v>1403464200</v>
          </cell>
          <cell r="B1204" t="str">
            <v>Z+</v>
          </cell>
          <cell r="C1204" t="str">
            <v>Everyday Science</v>
          </cell>
          <cell r="D1204" t="str">
            <v>Making Waves: Sound</v>
          </cell>
          <cell r="E1204">
            <v>8.99</v>
          </cell>
          <cell r="F1204" t="str">
            <v>Title</v>
          </cell>
          <cell r="G1204" t="str">
            <v>11-13</v>
          </cell>
          <cell r="H1204" t="str">
            <v>6-8</v>
          </cell>
        </row>
        <row r="1205">
          <cell r="A1205">
            <v>1403464219</v>
          </cell>
          <cell r="B1205" t="str">
            <v>Z+</v>
          </cell>
          <cell r="C1205" t="str">
            <v>Everyday Science</v>
          </cell>
          <cell r="D1205" t="str">
            <v>Opposites Attract: Magnetism</v>
          </cell>
          <cell r="E1205">
            <v>8.99</v>
          </cell>
          <cell r="F1205" t="str">
            <v>Title</v>
          </cell>
          <cell r="G1205" t="str">
            <v>11-13</v>
          </cell>
          <cell r="H1205" t="str">
            <v>6-8</v>
          </cell>
        </row>
        <row r="1206">
          <cell r="A1206">
            <v>1403464227</v>
          </cell>
          <cell r="B1206" t="str">
            <v>Z+</v>
          </cell>
          <cell r="C1206" t="str">
            <v>Everyday Science</v>
          </cell>
          <cell r="D1206" t="str">
            <v>Seeing Things: Light</v>
          </cell>
          <cell r="E1206">
            <v>8.99</v>
          </cell>
          <cell r="F1206" t="str">
            <v>Title</v>
          </cell>
          <cell r="G1206" t="str">
            <v>11-13</v>
          </cell>
          <cell r="H1206" t="str">
            <v>6-8</v>
          </cell>
        </row>
        <row r="1207">
          <cell r="A1207">
            <v>1403464235</v>
          </cell>
          <cell r="B1207" t="str">
            <v>Z+</v>
          </cell>
          <cell r="C1207" t="str">
            <v>Everyday Science</v>
          </cell>
          <cell r="D1207" t="str">
            <v>Turning Up the Heat: Energy</v>
          </cell>
          <cell r="E1207">
            <v>8.99</v>
          </cell>
          <cell r="F1207" t="str">
            <v>Title</v>
          </cell>
          <cell r="G1207" t="str">
            <v>11-13</v>
          </cell>
          <cell r="H1207" t="str">
            <v>6-8</v>
          </cell>
        </row>
        <row r="1208">
          <cell r="A1208">
            <v>1403464243</v>
          </cell>
          <cell r="B1208" t="str">
            <v>Z+</v>
          </cell>
          <cell r="C1208" t="str">
            <v>Everyday Science</v>
          </cell>
          <cell r="D1208" t="str">
            <v>Under Pressure: Forces</v>
          </cell>
          <cell r="E1208">
            <v>8.99</v>
          </cell>
          <cell r="F1208" t="str">
            <v>Title</v>
          </cell>
          <cell r="G1208" t="str">
            <v>11-13</v>
          </cell>
          <cell r="H1208" t="str">
            <v>6-8</v>
          </cell>
        </row>
        <row r="1209">
          <cell r="A1209">
            <v>1403456739</v>
          </cell>
          <cell r="B1209" t="str">
            <v>N</v>
          </cell>
          <cell r="C1209" t="str">
            <v>Watching the Weather</v>
          </cell>
          <cell r="D1209" t="str">
            <v>Clouds</v>
          </cell>
          <cell r="E1209">
            <v>7.99</v>
          </cell>
          <cell r="F1209" t="str">
            <v>Title</v>
          </cell>
          <cell r="G1209" t="str">
            <v>6-8</v>
          </cell>
          <cell r="H1209" t="str">
            <v>1-3</v>
          </cell>
        </row>
        <row r="1210">
          <cell r="A1210">
            <v>1403456747</v>
          </cell>
          <cell r="B1210" t="str">
            <v>N</v>
          </cell>
          <cell r="C1210" t="str">
            <v>Watching the Weather</v>
          </cell>
          <cell r="D1210" t="str">
            <v>Dew and Frost</v>
          </cell>
          <cell r="E1210">
            <v>7.99</v>
          </cell>
          <cell r="F1210" t="str">
            <v>Title</v>
          </cell>
          <cell r="G1210" t="str">
            <v>6-8</v>
          </cell>
          <cell r="H1210" t="str">
            <v>1-3</v>
          </cell>
        </row>
        <row r="1211">
          <cell r="A1211">
            <v>1403456755</v>
          </cell>
          <cell r="B1211" t="str">
            <v>N</v>
          </cell>
          <cell r="C1211" t="str">
            <v>Watching the Weather</v>
          </cell>
          <cell r="D1211" t="str">
            <v>Rain</v>
          </cell>
          <cell r="E1211">
            <v>7.99</v>
          </cell>
          <cell r="F1211" t="str">
            <v>Title</v>
          </cell>
          <cell r="G1211" t="str">
            <v>6-8</v>
          </cell>
          <cell r="H1211" t="str">
            <v>1-3</v>
          </cell>
        </row>
        <row r="1212">
          <cell r="A1212">
            <v>1403456763</v>
          </cell>
          <cell r="B1212" t="str">
            <v>N</v>
          </cell>
          <cell r="C1212" t="str">
            <v>Watching the Weather</v>
          </cell>
          <cell r="D1212" t="str">
            <v>Sunshine</v>
          </cell>
          <cell r="E1212">
            <v>7.99</v>
          </cell>
          <cell r="F1212" t="str">
            <v>Title</v>
          </cell>
          <cell r="G1212" t="str">
            <v>6-8</v>
          </cell>
          <cell r="H1212" t="str">
            <v>1-3</v>
          </cell>
        </row>
        <row r="1213">
          <cell r="A1213">
            <v>1403456771</v>
          </cell>
          <cell r="B1213" t="str">
            <v>N</v>
          </cell>
          <cell r="C1213" t="str">
            <v>Watching the Weather</v>
          </cell>
          <cell r="D1213" t="str">
            <v>Thunder and Lightning</v>
          </cell>
          <cell r="E1213">
            <v>7.99</v>
          </cell>
          <cell r="F1213" t="str">
            <v>Title</v>
          </cell>
          <cell r="G1213" t="str">
            <v>6-8</v>
          </cell>
          <cell r="H1213" t="str">
            <v>1-3</v>
          </cell>
        </row>
        <row r="1214">
          <cell r="A1214">
            <v>1410914038</v>
          </cell>
          <cell r="B1214" t="str">
            <v>K</v>
          </cell>
          <cell r="C1214" t="str">
            <v>Festivals</v>
          </cell>
          <cell r="D1214" t="str">
            <v>My Thanksgiving</v>
          </cell>
          <cell r="E1214">
            <v>6.49</v>
          </cell>
          <cell r="F1214" t="str">
            <v>Title</v>
          </cell>
          <cell r="G1214" t="str">
            <v>4-6</v>
          </cell>
          <cell r="H1214" t="str">
            <v>PreK-1</v>
          </cell>
        </row>
        <row r="1215">
          <cell r="A1215">
            <v>1403465274</v>
          </cell>
          <cell r="B1215" t="str">
            <v>Y-Z</v>
          </cell>
          <cell r="C1215" t="str">
            <v>Rivers Through Time</v>
          </cell>
          <cell r="D1215" t="str">
            <v>Settlements of the Ganges River</v>
          </cell>
          <cell r="E1215">
            <v>8.99</v>
          </cell>
          <cell r="F1215" t="str">
            <v>Title</v>
          </cell>
          <cell r="G1215" t="str">
            <v>9-11</v>
          </cell>
          <cell r="H1215" t="str">
            <v>4-6</v>
          </cell>
        </row>
        <row r="1216">
          <cell r="A1216">
            <v>1410914119</v>
          </cell>
          <cell r="B1216" t="str">
            <v>O-P</v>
          </cell>
          <cell r="C1216" t="str">
            <v>Wild Side of Pets, The</v>
          </cell>
          <cell r="D1216" t="str">
            <v>Wild Side of Pet Birds, The</v>
          </cell>
          <cell r="E1216">
            <v>7.99</v>
          </cell>
          <cell r="F1216" t="str">
            <v>Title</v>
          </cell>
          <cell r="G1216" t="str">
            <v>8-10</v>
          </cell>
          <cell r="H1216" t="str">
            <v>3-5</v>
          </cell>
        </row>
        <row r="1217">
          <cell r="A1217">
            <v>1410914127</v>
          </cell>
          <cell r="B1217" t="str">
            <v>O-P</v>
          </cell>
          <cell r="C1217" t="str">
            <v>Wild Side of Pets, The</v>
          </cell>
          <cell r="D1217" t="str">
            <v>Wild Side of Pet Mice &amp; Rats, The</v>
          </cell>
          <cell r="E1217">
            <v>7.99</v>
          </cell>
          <cell r="F1217" t="str">
            <v>Title</v>
          </cell>
          <cell r="G1217" t="str">
            <v>8-10</v>
          </cell>
          <cell r="H1217" t="str">
            <v>3-5</v>
          </cell>
        </row>
        <row r="1218">
          <cell r="A1218">
            <v>1410914135</v>
          </cell>
          <cell r="B1218" t="str">
            <v>O-P</v>
          </cell>
          <cell r="C1218" t="str">
            <v>Wild Side of Pets, The</v>
          </cell>
          <cell r="D1218" t="str">
            <v>Wild Side of Pet Snakes, The</v>
          </cell>
          <cell r="E1218">
            <v>7.99</v>
          </cell>
          <cell r="F1218" t="str">
            <v>Title</v>
          </cell>
          <cell r="G1218" t="str">
            <v>8-10</v>
          </cell>
          <cell r="H1218" t="str">
            <v>3-5</v>
          </cell>
        </row>
        <row r="1219">
          <cell r="A1219">
            <v>1410914143</v>
          </cell>
          <cell r="B1219" t="str">
            <v>O-P</v>
          </cell>
          <cell r="C1219" t="str">
            <v>Wild Side of Pets, The</v>
          </cell>
          <cell r="D1219" t="str">
            <v>Wild Side of Pet Hamsters, The</v>
          </cell>
          <cell r="E1219">
            <v>7.99</v>
          </cell>
          <cell r="F1219" t="str">
            <v>Title</v>
          </cell>
          <cell r="G1219" t="str">
            <v>8-10</v>
          </cell>
          <cell r="H1219" t="str">
            <v>3-5</v>
          </cell>
        </row>
        <row r="1220">
          <cell r="A1220">
            <v>1410914151</v>
          </cell>
          <cell r="B1220" t="str">
            <v>O-P</v>
          </cell>
          <cell r="C1220" t="str">
            <v>Wild Side of Pets, The</v>
          </cell>
          <cell r="D1220" t="str">
            <v>Wild Side of Pet Rabbits, The</v>
          </cell>
          <cell r="E1220">
            <v>7.99</v>
          </cell>
          <cell r="F1220" t="str">
            <v>Title</v>
          </cell>
          <cell r="G1220" t="str">
            <v>8-10</v>
          </cell>
          <cell r="H1220" t="str">
            <v>3-5</v>
          </cell>
        </row>
        <row r="1221">
          <cell r="A1221">
            <v>1410914305</v>
          </cell>
          <cell r="B1221" t="str">
            <v>Y-Z</v>
          </cell>
          <cell r="C1221" t="str">
            <v>True Crime</v>
          </cell>
          <cell r="D1221" t="str">
            <v>Fakes and Forgeries</v>
          </cell>
          <cell r="E1221">
            <v>8.99</v>
          </cell>
          <cell r="F1221" t="str">
            <v>Title</v>
          </cell>
          <cell r="G1221" t="str">
            <v>11-14+</v>
          </cell>
          <cell r="H1221" t="str">
            <v>6-9+</v>
          </cell>
        </row>
        <row r="1222">
          <cell r="A1222">
            <v>1410914313</v>
          </cell>
          <cell r="B1222" t="str">
            <v>X-Y</v>
          </cell>
          <cell r="C1222" t="str">
            <v>True Crime</v>
          </cell>
          <cell r="D1222" t="str">
            <v>Spies</v>
          </cell>
          <cell r="E1222">
            <v>8.99</v>
          </cell>
          <cell r="F1222" t="str">
            <v>Title</v>
          </cell>
          <cell r="G1222" t="str">
            <v>11-14+</v>
          </cell>
          <cell r="H1222" t="str">
            <v>6-9+</v>
          </cell>
        </row>
        <row r="1223">
          <cell r="A1223">
            <v>1410914321</v>
          </cell>
          <cell r="B1223" t="str">
            <v>Y-Z</v>
          </cell>
          <cell r="C1223" t="str">
            <v>True Crime</v>
          </cell>
          <cell r="D1223" t="str">
            <v>Kidnappers and Assassins</v>
          </cell>
          <cell r="E1223">
            <v>8.99</v>
          </cell>
          <cell r="F1223" t="str">
            <v>Title</v>
          </cell>
          <cell r="G1223" t="str">
            <v>11-14+</v>
          </cell>
          <cell r="H1223" t="str">
            <v>6-9+</v>
          </cell>
        </row>
        <row r="1224">
          <cell r="A1224" t="str">
            <v>141091433X</v>
          </cell>
          <cell r="B1224" t="str">
            <v>Y-Z</v>
          </cell>
          <cell r="C1224" t="str">
            <v>True Crime</v>
          </cell>
          <cell r="D1224" t="str">
            <v>Breakouts and Blunders</v>
          </cell>
          <cell r="E1224">
            <v>8.99</v>
          </cell>
          <cell r="F1224" t="str">
            <v>Title</v>
          </cell>
          <cell r="G1224" t="str">
            <v>11-14+</v>
          </cell>
          <cell r="H1224" t="str">
            <v>6-9+</v>
          </cell>
        </row>
        <row r="1225">
          <cell r="A1225">
            <v>1410914348</v>
          </cell>
          <cell r="B1225" t="str">
            <v>V-W</v>
          </cell>
          <cell r="C1225" t="str">
            <v>True Crime</v>
          </cell>
          <cell r="D1225" t="str">
            <v>Cops and Robbers</v>
          </cell>
          <cell r="E1225">
            <v>8.99</v>
          </cell>
          <cell r="F1225" t="str">
            <v>Title</v>
          </cell>
          <cell r="G1225" t="str">
            <v>11-14+</v>
          </cell>
          <cell r="H1225" t="str">
            <v>6-9+</v>
          </cell>
        </row>
        <row r="1226">
          <cell r="A1226" t="str">
            <v>140346555X</v>
          </cell>
          <cell r="B1226" t="str">
            <v>M-N</v>
          </cell>
          <cell r="C1226" t="str">
            <v>Watching the Weather</v>
          </cell>
          <cell r="D1226" t="str">
            <v>Wind</v>
          </cell>
          <cell r="E1226">
            <v>7.99</v>
          </cell>
          <cell r="F1226" t="str">
            <v>Title</v>
          </cell>
          <cell r="G1226" t="str">
            <v>6-8</v>
          </cell>
          <cell r="H1226" t="str">
            <v>1-3</v>
          </cell>
        </row>
        <row r="1227">
          <cell r="A1227">
            <v>1403465568</v>
          </cell>
          <cell r="B1227" t="str">
            <v>M-N</v>
          </cell>
          <cell r="C1227" t="str">
            <v>Watching the Weather</v>
          </cell>
          <cell r="D1227" t="str">
            <v>Snow</v>
          </cell>
          <cell r="E1227">
            <v>7.99</v>
          </cell>
          <cell r="F1227" t="str">
            <v>Title</v>
          </cell>
          <cell r="G1227" t="str">
            <v>6-8</v>
          </cell>
          <cell r="H1227" t="str">
            <v>1-3</v>
          </cell>
        </row>
        <row r="1228">
          <cell r="A1228">
            <v>1403465576</v>
          </cell>
          <cell r="B1228" t="str">
            <v>M-N</v>
          </cell>
          <cell r="C1228" t="str">
            <v>Watching the Weather</v>
          </cell>
          <cell r="D1228" t="str">
            <v>Fog and Mist</v>
          </cell>
          <cell r="E1228">
            <v>7.99</v>
          </cell>
          <cell r="F1228" t="str">
            <v>Title</v>
          </cell>
          <cell r="G1228" t="str">
            <v>6-8</v>
          </cell>
          <cell r="H1228" t="str">
            <v>1-3</v>
          </cell>
        </row>
        <row r="1229">
          <cell r="A1229">
            <v>1403465584</v>
          </cell>
          <cell r="B1229" t="str">
            <v>M-N</v>
          </cell>
          <cell r="C1229" t="str">
            <v>Watching the Weather</v>
          </cell>
          <cell r="D1229" t="str">
            <v>Forecasting the Weather</v>
          </cell>
          <cell r="E1229">
            <v>7.99</v>
          </cell>
          <cell r="F1229" t="str">
            <v>Title</v>
          </cell>
          <cell r="G1229" t="str">
            <v>6-8</v>
          </cell>
          <cell r="H1229" t="str">
            <v>1-3</v>
          </cell>
        </row>
        <row r="1230">
          <cell r="A1230" t="str">
            <v>140346572X</v>
          </cell>
          <cell r="B1230" t="str">
            <v>V-W</v>
          </cell>
          <cell r="C1230" t="str">
            <v>Wild Predators</v>
          </cell>
          <cell r="D1230" t="str">
            <v>Deadly Insects</v>
          </cell>
          <cell r="E1230">
            <v>8.99</v>
          </cell>
          <cell r="F1230" t="str">
            <v>Title</v>
          </cell>
          <cell r="G1230" t="str">
            <v>9-11</v>
          </cell>
          <cell r="H1230" t="str">
            <v>4-6</v>
          </cell>
        </row>
        <row r="1231">
          <cell r="A1231">
            <v>1403465738</v>
          </cell>
          <cell r="B1231" t="str">
            <v>V-W</v>
          </cell>
          <cell r="C1231" t="str">
            <v>Wild Predators</v>
          </cell>
          <cell r="D1231" t="str">
            <v>Killer Carnivores</v>
          </cell>
          <cell r="E1231">
            <v>8.99</v>
          </cell>
          <cell r="F1231" t="str">
            <v>Title</v>
          </cell>
          <cell r="G1231" t="str">
            <v>9-11</v>
          </cell>
          <cell r="H1231" t="str">
            <v>4-6</v>
          </cell>
        </row>
        <row r="1232">
          <cell r="A1232">
            <v>1403465746</v>
          </cell>
          <cell r="B1232" t="str">
            <v>V-W</v>
          </cell>
          <cell r="C1232" t="str">
            <v>Wild Predators</v>
          </cell>
          <cell r="D1232" t="str">
            <v>Deadly Reptiles</v>
          </cell>
          <cell r="E1232">
            <v>8.99</v>
          </cell>
          <cell r="F1232" t="str">
            <v>Title</v>
          </cell>
          <cell r="G1232" t="str">
            <v>9-11</v>
          </cell>
          <cell r="H1232" t="str">
            <v>4-6</v>
          </cell>
        </row>
        <row r="1233">
          <cell r="A1233">
            <v>1403465754</v>
          </cell>
          <cell r="B1233" t="str">
            <v>V-W</v>
          </cell>
          <cell r="C1233" t="str">
            <v>Wild Predators</v>
          </cell>
          <cell r="D1233" t="str">
            <v>Sea Hunters: Dolphins, Whales, and Seals</v>
          </cell>
          <cell r="E1233">
            <v>8.99</v>
          </cell>
          <cell r="F1233" t="str">
            <v>Title</v>
          </cell>
          <cell r="G1233" t="str">
            <v>9-11</v>
          </cell>
          <cell r="H1233" t="str">
            <v>4-6</v>
          </cell>
        </row>
        <row r="1234">
          <cell r="A1234" t="str">
            <v>140345597X</v>
          </cell>
          <cell r="B1234" t="str">
            <v>N</v>
          </cell>
          <cell r="C1234" t="str">
            <v>My World of Geography</v>
          </cell>
          <cell r="D1234" t="str">
            <v>Deserts</v>
          </cell>
          <cell r="E1234">
            <v>7.99</v>
          </cell>
          <cell r="F1234" t="str">
            <v>Title</v>
          </cell>
          <cell r="G1234" t="str">
            <v>6-8</v>
          </cell>
          <cell r="H1234" t="str">
            <v>1-3</v>
          </cell>
        </row>
        <row r="1235">
          <cell r="A1235">
            <v>1403455988</v>
          </cell>
          <cell r="B1235" t="str">
            <v>N</v>
          </cell>
          <cell r="C1235" t="str">
            <v>My World of Geography</v>
          </cell>
          <cell r="D1235" t="str">
            <v>Forests</v>
          </cell>
          <cell r="E1235">
            <v>7.99</v>
          </cell>
          <cell r="F1235" t="str">
            <v>Title</v>
          </cell>
          <cell r="G1235" t="str">
            <v>6-8</v>
          </cell>
          <cell r="H1235" t="str">
            <v>1-3</v>
          </cell>
        </row>
        <row r="1236">
          <cell r="A1236">
            <v>1403455996</v>
          </cell>
          <cell r="B1236" t="str">
            <v>N</v>
          </cell>
          <cell r="C1236" t="str">
            <v>My World of Geography</v>
          </cell>
          <cell r="D1236" t="str">
            <v>Islands</v>
          </cell>
          <cell r="E1236">
            <v>7.99</v>
          </cell>
          <cell r="F1236" t="str">
            <v>Title</v>
          </cell>
          <cell r="G1236" t="str">
            <v>6-8</v>
          </cell>
          <cell r="H1236" t="str">
            <v>1-3</v>
          </cell>
        </row>
        <row r="1237">
          <cell r="A1237">
            <v>1403456003</v>
          </cell>
          <cell r="B1237" t="str">
            <v>N</v>
          </cell>
          <cell r="C1237" t="str">
            <v>My World of Geography</v>
          </cell>
          <cell r="D1237" t="str">
            <v>Lakes</v>
          </cell>
          <cell r="E1237">
            <v>7.99</v>
          </cell>
          <cell r="F1237" t="str">
            <v>Title</v>
          </cell>
          <cell r="G1237" t="str">
            <v>6-8</v>
          </cell>
          <cell r="H1237" t="str">
            <v>1-3</v>
          </cell>
        </row>
        <row r="1238">
          <cell r="A1238">
            <v>1403456011</v>
          </cell>
          <cell r="B1238" t="str">
            <v>N</v>
          </cell>
          <cell r="C1238" t="str">
            <v>My World of Geography</v>
          </cell>
          <cell r="D1238" t="str">
            <v>Mountains</v>
          </cell>
          <cell r="E1238">
            <v>7.99</v>
          </cell>
          <cell r="F1238" t="str">
            <v>Title</v>
          </cell>
          <cell r="G1238" t="str">
            <v>6-8</v>
          </cell>
          <cell r="H1238" t="str">
            <v>1-3</v>
          </cell>
        </row>
        <row r="1239">
          <cell r="A1239" t="str">
            <v>140345602X</v>
          </cell>
          <cell r="B1239" t="str">
            <v>M</v>
          </cell>
          <cell r="C1239" t="str">
            <v>My World of Geography</v>
          </cell>
          <cell r="D1239" t="str">
            <v>Oceans</v>
          </cell>
          <cell r="E1239">
            <v>7.99</v>
          </cell>
          <cell r="F1239" t="str">
            <v>Title</v>
          </cell>
          <cell r="G1239" t="str">
            <v>6-8</v>
          </cell>
          <cell r="H1239" t="str">
            <v>1-3</v>
          </cell>
        </row>
        <row r="1240">
          <cell r="A1240">
            <v>1403456038</v>
          </cell>
          <cell r="B1240" t="str">
            <v>M</v>
          </cell>
          <cell r="C1240" t="str">
            <v>My World of Geography</v>
          </cell>
          <cell r="D1240" t="str">
            <v>Rivers</v>
          </cell>
          <cell r="E1240">
            <v>7.99</v>
          </cell>
          <cell r="F1240" t="str">
            <v>Title</v>
          </cell>
          <cell r="G1240" t="str">
            <v>6-8</v>
          </cell>
          <cell r="H1240" t="str">
            <v>1-3</v>
          </cell>
        </row>
        <row r="1241">
          <cell r="A1241">
            <v>1403456046</v>
          </cell>
          <cell r="B1241" t="str">
            <v>M</v>
          </cell>
          <cell r="C1241" t="str">
            <v>My World of Geography</v>
          </cell>
          <cell r="D1241" t="str">
            <v>Coasts</v>
          </cell>
          <cell r="E1241">
            <v>7.99</v>
          </cell>
          <cell r="F1241" t="str">
            <v>Title</v>
          </cell>
          <cell r="G1241" t="str">
            <v>6-8</v>
          </cell>
          <cell r="H1241" t="str">
            <v>1-3</v>
          </cell>
        </row>
        <row r="1242">
          <cell r="A1242">
            <v>1403456852</v>
          </cell>
          <cell r="B1242" t="str">
            <v>N</v>
          </cell>
          <cell r="C1242" t="str">
            <v>My World of Geography</v>
          </cell>
          <cell r="D1242" t="str">
            <v>Plains</v>
          </cell>
          <cell r="E1242">
            <v>7.99</v>
          </cell>
          <cell r="F1242" t="str">
            <v>Title</v>
          </cell>
          <cell r="G1242" t="str">
            <v>6-8</v>
          </cell>
          <cell r="H1242" t="str">
            <v>1-3</v>
          </cell>
        </row>
        <row r="1243">
          <cell r="A1243">
            <v>1410914704</v>
          </cell>
          <cell r="B1243" t="str">
            <v>X-Y</v>
          </cell>
          <cell r="C1243" t="str">
            <v>On the Front Line</v>
          </cell>
          <cell r="D1243" t="str">
            <v>Fighting the Vietnam War</v>
          </cell>
          <cell r="E1243">
            <v>8.99</v>
          </cell>
          <cell r="F1243" t="str">
            <v>Title</v>
          </cell>
          <cell r="G1243" t="str">
            <v>11-14+</v>
          </cell>
          <cell r="H1243" t="str">
            <v>6-9+</v>
          </cell>
        </row>
        <row r="1244">
          <cell r="A1244">
            <v>1410914720</v>
          </cell>
          <cell r="B1244" t="str">
            <v>Y-Z</v>
          </cell>
          <cell r="C1244" t="str">
            <v>On the Front Line</v>
          </cell>
          <cell r="D1244" t="str">
            <v>Spying and the Cold War</v>
          </cell>
          <cell r="E1244">
            <v>8.99</v>
          </cell>
          <cell r="F1244" t="str">
            <v>Title</v>
          </cell>
          <cell r="G1244" t="str">
            <v>11-14+</v>
          </cell>
          <cell r="H1244" t="str">
            <v>6-9+</v>
          </cell>
        </row>
        <row r="1245">
          <cell r="A1245">
            <v>1410914739</v>
          </cell>
          <cell r="B1245" t="str">
            <v>W-X</v>
          </cell>
          <cell r="C1245" t="str">
            <v>On the Front Line</v>
          </cell>
          <cell r="D1245" t="str">
            <v>In the Trenches in World War I</v>
          </cell>
          <cell r="E1245">
            <v>8.99</v>
          </cell>
          <cell r="F1245" t="str">
            <v>Title</v>
          </cell>
          <cell r="G1245" t="str">
            <v>11-14+</v>
          </cell>
          <cell r="H1245" t="str">
            <v>6-9+</v>
          </cell>
        </row>
        <row r="1246">
          <cell r="A1246">
            <v>1410914747</v>
          </cell>
          <cell r="B1246" t="str">
            <v>X-Y</v>
          </cell>
          <cell r="C1246" t="str">
            <v>On the Front Line</v>
          </cell>
          <cell r="D1246" t="str">
            <v>Struggling for Civil Rights</v>
          </cell>
          <cell r="E1246">
            <v>8.99</v>
          </cell>
          <cell r="F1246" t="str">
            <v>Title</v>
          </cell>
          <cell r="G1246" t="str">
            <v>11-14+</v>
          </cell>
          <cell r="H1246" t="str">
            <v>6-9+</v>
          </cell>
        </row>
        <row r="1247">
          <cell r="A1247">
            <v>1410914755</v>
          </cell>
          <cell r="B1247" t="str">
            <v>W-X</v>
          </cell>
          <cell r="C1247" t="str">
            <v>On the Front Line</v>
          </cell>
          <cell r="D1247" t="str">
            <v>Under Fire in World War II</v>
          </cell>
          <cell r="E1247">
            <v>8.99</v>
          </cell>
          <cell r="F1247" t="str">
            <v>Title</v>
          </cell>
          <cell r="G1247" t="str">
            <v>11-14+</v>
          </cell>
          <cell r="H1247" t="str">
            <v>6-9+</v>
          </cell>
        </row>
        <row r="1248">
          <cell r="A1248">
            <v>1410914712</v>
          </cell>
          <cell r="B1248" t="str">
            <v>Y-Z</v>
          </cell>
          <cell r="C1248" t="str">
            <v>On the Front Line</v>
          </cell>
          <cell r="D1248" t="str">
            <v>Surviving the Holocaust</v>
          </cell>
          <cell r="E1248">
            <v>8.99</v>
          </cell>
          <cell r="F1248" t="str">
            <v>Title</v>
          </cell>
          <cell r="G1248" t="str">
            <v>11-14+</v>
          </cell>
          <cell r="H1248" t="str">
            <v>6-9+</v>
          </cell>
        </row>
        <row r="1249">
          <cell r="A1249">
            <v>1403466068</v>
          </cell>
          <cell r="B1249" t="str">
            <v>W</v>
          </cell>
          <cell r="C1249" t="str">
            <v>Our Government</v>
          </cell>
          <cell r="D1249" t="str">
            <v>President and the Executive Branch, The</v>
          </cell>
          <cell r="E1249">
            <v>8.49</v>
          </cell>
          <cell r="F1249" t="str">
            <v>Title</v>
          </cell>
          <cell r="G1249" t="str">
            <v>9-11</v>
          </cell>
          <cell r="H1249" t="str">
            <v>4-6</v>
          </cell>
        </row>
        <row r="1250">
          <cell r="A1250">
            <v>1403466076</v>
          </cell>
          <cell r="B1250" t="str">
            <v>U-V</v>
          </cell>
          <cell r="C1250" t="str">
            <v>Our Government</v>
          </cell>
          <cell r="D1250" t="str">
            <v>Congress and the Legislative Branch</v>
          </cell>
          <cell r="E1250">
            <v>8.49</v>
          </cell>
          <cell r="F1250" t="str">
            <v>Title</v>
          </cell>
          <cell r="G1250" t="str">
            <v>9-11</v>
          </cell>
          <cell r="H1250" t="str">
            <v>4-6</v>
          </cell>
        </row>
        <row r="1251">
          <cell r="A1251">
            <v>1403466092</v>
          </cell>
          <cell r="B1251" t="str">
            <v>V-W</v>
          </cell>
          <cell r="C1251" t="str">
            <v>Our Government</v>
          </cell>
          <cell r="D1251" t="str">
            <v>National Elections and the Political Process</v>
          </cell>
          <cell r="E1251">
            <v>8.49</v>
          </cell>
          <cell r="F1251" t="str">
            <v>Title</v>
          </cell>
          <cell r="G1251" t="str">
            <v>9-11</v>
          </cell>
          <cell r="H1251" t="str">
            <v>4-6</v>
          </cell>
        </row>
        <row r="1252">
          <cell r="A1252">
            <v>1403466084</v>
          </cell>
          <cell r="B1252" t="str">
            <v>V-W</v>
          </cell>
          <cell r="C1252" t="str">
            <v>Our Government</v>
          </cell>
          <cell r="D1252" t="str">
            <v>Supreme Court and the Judicial Branch, The</v>
          </cell>
          <cell r="E1252">
            <v>8.49</v>
          </cell>
          <cell r="F1252" t="str">
            <v>Title</v>
          </cell>
          <cell r="G1252" t="str">
            <v>9-11</v>
          </cell>
          <cell r="H1252" t="str">
            <v>4-6</v>
          </cell>
        </row>
        <row r="1253">
          <cell r="A1253">
            <v>1410914909</v>
          </cell>
          <cell r="B1253" t="str">
            <v>W-X</v>
          </cell>
          <cell r="C1253" t="str">
            <v>Great Teams</v>
          </cell>
          <cell r="D1253" t="str">
            <v>Great Teams in Pro Football History</v>
          </cell>
          <cell r="E1253">
            <v>8.99</v>
          </cell>
          <cell r="F1253" t="str">
            <v>Title</v>
          </cell>
          <cell r="G1253" t="str">
            <v>9-11</v>
          </cell>
          <cell r="H1253" t="str">
            <v>4-6</v>
          </cell>
        </row>
        <row r="1254">
          <cell r="A1254">
            <v>1410914917</v>
          </cell>
          <cell r="B1254" t="str">
            <v>W-X</v>
          </cell>
          <cell r="C1254" t="str">
            <v>Great Teams</v>
          </cell>
          <cell r="D1254" t="str">
            <v>Great Teams in Baseball History</v>
          </cell>
          <cell r="E1254">
            <v>8.99</v>
          </cell>
          <cell r="F1254" t="str">
            <v>Title</v>
          </cell>
          <cell r="G1254" t="str">
            <v>9-11</v>
          </cell>
          <cell r="H1254" t="str">
            <v>4-6</v>
          </cell>
        </row>
        <row r="1255">
          <cell r="A1255">
            <v>1410914925</v>
          </cell>
          <cell r="B1255" t="str">
            <v>W-X</v>
          </cell>
          <cell r="C1255" t="str">
            <v>Great Teams</v>
          </cell>
          <cell r="D1255" t="str">
            <v>Great Teams in Pro Basketball History</v>
          </cell>
          <cell r="E1255">
            <v>8.99</v>
          </cell>
          <cell r="F1255" t="str">
            <v>Title</v>
          </cell>
          <cell r="G1255" t="str">
            <v>9-11</v>
          </cell>
          <cell r="H1255" t="str">
            <v>4-6</v>
          </cell>
        </row>
        <row r="1256">
          <cell r="A1256">
            <v>1410914933</v>
          </cell>
          <cell r="B1256" t="str">
            <v>W-X</v>
          </cell>
          <cell r="C1256" t="str">
            <v>Great Teams</v>
          </cell>
          <cell r="D1256" t="str">
            <v>Great Teams in Hockey History</v>
          </cell>
          <cell r="E1256">
            <v>8.99</v>
          </cell>
          <cell r="F1256" t="str">
            <v>Title</v>
          </cell>
          <cell r="G1256" t="str">
            <v>9-11</v>
          </cell>
          <cell r="H1256" t="str">
            <v>4-6</v>
          </cell>
        </row>
        <row r="1257">
          <cell r="A1257">
            <v>1410914941</v>
          </cell>
          <cell r="B1257" t="str">
            <v>W-X</v>
          </cell>
          <cell r="C1257" t="str">
            <v>Great Teams</v>
          </cell>
          <cell r="D1257" t="str">
            <v>Great Teams in College Football History</v>
          </cell>
          <cell r="E1257">
            <v>8.99</v>
          </cell>
          <cell r="F1257" t="str">
            <v>Title</v>
          </cell>
          <cell r="G1257" t="str">
            <v>9-11</v>
          </cell>
          <cell r="H1257" t="str">
            <v>4-6</v>
          </cell>
        </row>
        <row r="1258">
          <cell r="A1258" t="str">
            <v>141091495X</v>
          </cell>
          <cell r="B1258" t="str">
            <v>W-X</v>
          </cell>
          <cell r="C1258" t="str">
            <v>Great Teams</v>
          </cell>
          <cell r="D1258" t="str">
            <v>Great Teams in College Basketball History</v>
          </cell>
          <cell r="E1258">
            <v>8.99</v>
          </cell>
          <cell r="F1258" t="str">
            <v>Title</v>
          </cell>
          <cell r="G1258" t="str">
            <v>9-11</v>
          </cell>
          <cell r="H1258" t="str">
            <v>4-6</v>
          </cell>
        </row>
        <row r="1259">
          <cell r="A1259">
            <v>1403466440</v>
          </cell>
          <cell r="B1259" t="str">
            <v>N</v>
          </cell>
          <cell r="C1259" t="str">
            <v>How Are Things Made?</v>
          </cell>
          <cell r="D1259" t="str">
            <v>How Is a Bicycle Made?</v>
          </cell>
          <cell r="E1259">
            <v>7.99</v>
          </cell>
          <cell r="F1259" t="str">
            <v>Title</v>
          </cell>
          <cell r="G1259" t="str">
            <v>6-8</v>
          </cell>
          <cell r="H1259" t="str">
            <v>1-3</v>
          </cell>
        </row>
        <row r="1260">
          <cell r="A1260">
            <v>1403466467</v>
          </cell>
          <cell r="B1260" t="str">
            <v>N</v>
          </cell>
          <cell r="C1260" t="str">
            <v>How Are Things Made?</v>
          </cell>
          <cell r="D1260" t="str">
            <v>How Is a Book Made?</v>
          </cell>
          <cell r="E1260">
            <v>7.99</v>
          </cell>
          <cell r="F1260" t="str">
            <v>Title</v>
          </cell>
          <cell r="G1260" t="str">
            <v>6-8</v>
          </cell>
          <cell r="H1260" t="str">
            <v>1-3</v>
          </cell>
        </row>
        <row r="1261">
          <cell r="A1261">
            <v>1403466475</v>
          </cell>
          <cell r="B1261" t="str">
            <v>N</v>
          </cell>
          <cell r="C1261" t="str">
            <v>How Are Things Made?</v>
          </cell>
          <cell r="D1261" t="str">
            <v>How Is a Pencil Made?</v>
          </cell>
          <cell r="E1261">
            <v>7.99</v>
          </cell>
          <cell r="F1261" t="str">
            <v>Title</v>
          </cell>
          <cell r="G1261" t="str">
            <v>6-8</v>
          </cell>
          <cell r="H1261" t="str">
            <v>1-3</v>
          </cell>
        </row>
        <row r="1262">
          <cell r="A1262">
            <v>1403466483</v>
          </cell>
          <cell r="B1262" t="str">
            <v>N</v>
          </cell>
          <cell r="C1262" t="str">
            <v>How Are Things Made?</v>
          </cell>
          <cell r="D1262" t="str">
            <v>How Is Chocolate Made?</v>
          </cell>
          <cell r="E1262">
            <v>7.99</v>
          </cell>
          <cell r="F1262" t="str">
            <v>Title</v>
          </cell>
          <cell r="G1262" t="str">
            <v>6-8</v>
          </cell>
          <cell r="H1262" t="str">
            <v>1-3</v>
          </cell>
        </row>
        <row r="1263">
          <cell r="A1263">
            <v>1403466491</v>
          </cell>
          <cell r="B1263" t="str">
            <v>N</v>
          </cell>
          <cell r="C1263" t="str">
            <v>How Are Things Made?</v>
          </cell>
          <cell r="D1263" t="str">
            <v>How Is a Soccer Ball Made?</v>
          </cell>
          <cell r="E1263">
            <v>7.99</v>
          </cell>
          <cell r="F1263" t="str">
            <v>Title</v>
          </cell>
          <cell r="G1263" t="str">
            <v>6-8</v>
          </cell>
          <cell r="H1263" t="str">
            <v>1-3</v>
          </cell>
        </row>
        <row r="1264">
          <cell r="A1264" t="str">
            <v>140346667X</v>
          </cell>
          <cell r="B1264" t="str">
            <v>K</v>
          </cell>
          <cell r="C1264" t="str">
            <v>Symbols of Freedom</v>
          </cell>
          <cell r="D1264" t="str">
            <v>National World War II Memorial, The</v>
          </cell>
          <cell r="E1264">
            <v>7.99</v>
          </cell>
          <cell r="F1264" t="str">
            <v>Title</v>
          </cell>
          <cell r="G1264" t="str">
            <v>6-8</v>
          </cell>
          <cell r="H1264" t="str">
            <v>1-3</v>
          </cell>
        </row>
        <row r="1265">
          <cell r="A1265">
            <v>1403466688</v>
          </cell>
          <cell r="B1265" t="str">
            <v>L</v>
          </cell>
          <cell r="C1265" t="str">
            <v>Symbols of Freedom</v>
          </cell>
          <cell r="D1265" t="str">
            <v>Vietnam Veterans Memorial, The</v>
          </cell>
          <cell r="E1265">
            <v>7.99</v>
          </cell>
          <cell r="F1265" t="str">
            <v>Title</v>
          </cell>
          <cell r="G1265" t="str">
            <v>6-8</v>
          </cell>
          <cell r="H1265" t="str">
            <v>1-3</v>
          </cell>
        </row>
        <row r="1266">
          <cell r="A1266">
            <v>1403466696</v>
          </cell>
          <cell r="B1266" t="str">
            <v>K</v>
          </cell>
          <cell r="C1266" t="str">
            <v>Symbols of Freedom</v>
          </cell>
          <cell r="D1266" t="str">
            <v>Thomas Jefferson Memorial, The</v>
          </cell>
          <cell r="E1266">
            <v>7.99</v>
          </cell>
          <cell r="F1266" t="str">
            <v>Title</v>
          </cell>
          <cell r="G1266" t="str">
            <v>6-8</v>
          </cell>
          <cell r="H1266" t="str">
            <v>1-3</v>
          </cell>
        </row>
        <row r="1267">
          <cell r="A1267">
            <v>1403466718</v>
          </cell>
          <cell r="B1267" t="str">
            <v>L</v>
          </cell>
          <cell r="C1267" t="str">
            <v>Symbols of Freedom</v>
          </cell>
          <cell r="D1267" t="str">
            <v>Alamo, The</v>
          </cell>
          <cell r="E1267">
            <v>7.99</v>
          </cell>
          <cell r="F1267" t="str">
            <v>Title</v>
          </cell>
          <cell r="G1267" t="str">
            <v>6-8</v>
          </cell>
          <cell r="H1267" t="str">
            <v>1-3</v>
          </cell>
        </row>
        <row r="1268">
          <cell r="A1268" t="str">
            <v>140346670X</v>
          </cell>
          <cell r="B1268" t="str">
            <v>K</v>
          </cell>
          <cell r="C1268" t="str">
            <v>Symbols of Freedom</v>
          </cell>
          <cell r="D1268" t="str">
            <v>Franklin Delano Roosevelt Memorial, The</v>
          </cell>
          <cell r="E1268">
            <v>7.99</v>
          </cell>
          <cell r="F1268" t="str">
            <v>Title</v>
          </cell>
          <cell r="G1268" t="str">
            <v>6-8</v>
          </cell>
          <cell r="H1268" t="str">
            <v>1-3</v>
          </cell>
        </row>
        <row r="1269">
          <cell r="A1269">
            <v>1403466726</v>
          </cell>
          <cell r="B1269" t="str">
            <v>L</v>
          </cell>
          <cell r="C1269" t="str">
            <v>Symbols of Freedom</v>
          </cell>
          <cell r="D1269" t="str">
            <v>Pentagon, The</v>
          </cell>
          <cell r="E1269">
            <v>7.99</v>
          </cell>
          <cell r="F1269" t="str">
            <v>Title</v>
          </cell>
          <cell r="G1269" t="str">
            <v>6-8</v>
          </cell>
          <cell r="H1269" t="str">
            <v>1-3</v>
          </cell>
        </row>
        <row r="1270">
          <cell r="A1270">
            <v>1403466734</v>
          </cell>
          <cell r="B1270" t="str">
            <v>L</v>
          </cell>
          <cell r="C1270" t="str">
            <v>Symbols of Freedom</v>
          </cell>
          <cell r="D1270" t="str">
            <v>Independence Hall</v>
          </cell>
          <cell r="E1270">
            <v>7.99</v>
          </cell>
          <cell r="F1270" t="str">
            <v>Title</v>
          </cell>
          <cell r="G1270" t="str">
            <v>6-8</v>
          </cell>
          <cell r="H1270" t="str">
            <v>1-3</v>
          </cell>
        </row>
        <row r="1271">
          <cell r="A1271">
            <v>1403466742</v>
          </cell>
          <cell r="B1271" t="str">
            <v>L</v>
          </cell>
          <cell r="C1271" t="str">
            <v>Symbols of Freedom</v>
          </cell>
          <cell r="D1271" t="str">
            <v>Arlington National Cemetery</v>
          </cell>
          <cell r="E1271">
            <v>7.99</v>
          </cell>
          <cell r="F1271" t="str">
            <v>Title</v>
          </cell>
          <cell r="G1271" t="str">
            <v>6-8</v>
          </cell>
          <cell r="H1271" t="str">
            <v>1-3</v>
          </cell>
        </row>
        <row r="1272">
          <cell r="A1272">
            <v>1403467048</v>
          </cell>
          <cell r="B1272" t="str">
            <v>M</v>
          </cell>
          <cell r="C1272" t="str">
            <v>Symbols of Freedom: National Parks</v>
          </cell>
          <cell r="D1272" t="str">
            <v>Big Bend National Park</v>
          </cell>
          <cell r="E1272">
            <v>7.99</v>
          </cell>
          <cell r="F1272" t="str">
            <v>Title</v>
          </cell>
          <cell r="G1272" t="str">
            <v>6-8</v>
          </cell>
          <cell r="H1272" t="str">
            <v>1-3</v>
          </cell>
        </row>
        <row r="1273">
          <cell r="A1273">
            <v>1403467056</v>
          </cell>
          <cell r="B1273" t="str">
            <v>M</v>
          </cell>
          <cell r="C1273" t="str">
            <v>Symbols of Freedom: National Parks</v>
          </cell>
          <cell r="D1273" t="str">
            <v>Glacier National Park</v>
          </cell>
          <cell r="E1273">
            <v>7.99</v>
          </cell>
          <cell r="F1273" t="str">
            <v>Title</v>
          </cell>
          <cell r="G1273" t="str">
            <v>6-8</v>
          </cell>
          <cell r="H1273" t="str">
            <v>1-3</v>
          </cell>
        </row>
        <row r="1274">
          <cell r="A1274">
            <v>1403467064</v>
          </cell>
          <cell r="B1274" t="str">
            <v>M</v>
          </cell>
          <cell r="C1274" t="str">
            <v>Symbols of Freedom: National Parks</v>
          </cell>
          <cell r="D1274" t="str">
            <v>Grand Canyon National Park</v>
          </cell>
          <cell r="E1274">
            <v>7.99</v>
          </cell>
          <cell r="F1274" t="str">
            <v>Title</v>
          </cell>
          <cell r="G1274" t="str">
            <v>6-8</v>
          </cell>
          <cell r="H1274" t="str">
            <v>1-3</v>
          </cell>
        </row>
        <row r="1275">
          <cell r="A1275">
            <v>1403467072</v>
          </cell>
          <cell r="B1275" t="str">
            <v>N</v>
          </cell>
          <cell r="C1275" t="str">
            <v>Symbols of Freedom: National Parks</v>
          </cell>
          <cell r="D1275" t="str">
            <v>Hawaii Volcanoes National Park</v>
          </cell>
          <cell r="E1275">
            <v>7.99</v>
          </cell>
          <cell r="F1275" t="str">
            <v>Title</v>
          </cell>
          <cell r="G1275" t="str">
            <v>6-8</v>
          </cell>
          <cell r="H1275" t="str">
            <v>1-3</v>
          </cell>
        </row>
        <row r="1276">
          <cell r="A1276">
            <v>1403467080</v>
          </cell>
          <cell r="B1276" t="str">
            <v>N</v>
          </cell>
          <cell r="C1276" t="str">
            <v>Symbols of Freedom: National Parks</v>
          </cell>
          <cell r="D1276" t="str">
            <v>Rocky Mountain National Park</v>
          </cell>
          <cell r="E1276">
            <v>7.99</v>
          </cell>
          <cell r="F1276" t="str">
            <v>Title</v>
          </cell>
          <cell r="G1276" t="str">
            <v>6-8</v>
          </cell>
          <cell r="H1276" t="str">
            <v>1-3</v>
          </cell>
        </row>
        <row r="1277">
          <cell r="A1277">
            <v>1403467099</v>
          </cell>
          <cell r="B1277" t="str">
            <v>N</v>
          </cell>
          <cell r="C1277" t="str">
            <v>Symbols of Freedom: National Parks</v>
          </cell>
          <cell r="D1277" t="str">
            <v>Yellowstone National Park</v>
          </cell>
          <cell r="E1277">
            <v>7.99</v>
          </cell>
          <cell r="F1277" t="str">
            <v>Title</v>
          </cell>
          <cell r="G1277" t="str">
            <v>6-8</v>
          </cell>
          <cell r="H1277" t="str">
            <v>1-3</v>
          </cell>
        </row>
        <row r="1278">
          <cell r="A1278">
            <v>1403457719</v>
          </cell>
          <cell r="B1278" t="str">
            <v>V-W</v>
          </cell>
          <cell r="C1278" t="str">
            <v>Wild Predators</v>
          </cell>
          <cell r="D1278" t="str">
            <v>Birds of Prey</v>
          </cell>
          <cell r="E1278">
            <v>8.99</v>
          </cell>
          <cell r="F1278" t="str">
            <v>Title</v>
          </cell>
          <cell r="G1278" t="str">
            <v>9-11</v>
          </cell>
          <cell r="H1278" t="str">
            <v>4-6</v>
          </cell>
        </row>
        <row r="1279">
          <cell r="A1279">
            <v>1410915093</v>
          </cell>
          <cell r="B1279" t="str">
            <v>K</v>
          </cell>
          <cell r="C1279" t="str">
            <v>Creepy Creatures</v>
          </cell>
          <cell r="D1279" t="str">
            <v>Bees</v>
          </cell>
          <cell r="E1279">
            <v>6.49</v>
          </cell>
          <cell r="F1279" t="str">
            <v>Title</v>
          </cell>
          <cell r="G1279" t="str">
            <v>4-6</v>
          </cell>
          <cell r="H1279" t="str">
            <v>PreK-1</v>
          </cell>
        </row>
        <row r="1280">
          <cell r="A1280">
            <v>1410915107</v>
          </cell>
          <cell r="B1280" t="str">
            <v>K</v>
          </cell>
          <cell r="C1280" t="str">
            <v>Creepy Creatures</v>
          </cell>
          <cell r="D1280" t="str">
            <v>Ants</v>
          </cell>
          <cell r="E1280">
            <v>6.49</v>
          </cell>
          <cell r="F1280" t="str">
            <v>Title</v>
          </cell>
          <cell r="G1280" t="str">
            <v>4-6</v>
          </cell>
          <cell r="H1280" t="str">
            <v>PreK-1</v>
          </cell>
        </row>
        <row r="1281">
          <cell r="A1281">
            <v>1410915115</v>
          </cell>
          <cell r="B1281" t="str">
            <v>K</v>
          </cell>
          <cell r="C1281" t="str">
            <v>Creepy Creatures</v>
          </cell>
          <cell r="D1281" t="str">
            <v>Earthworms</v>
          </cell>
          <cell r="E1281">
            <v>6.49</v>
          </cell>
          <cell r="F1281" t="str">
            <v>Title</v>
          </cell>
          <cell r="G1281" t="str">
            <v>4-6</v>
          </cell>
          <cell r="H1281" t="str">
            <v>PreK-1</v>
          </cell>
        </row>
        <row r="1282">
          <cell r="A1282">
            <v>1410915123</v>
          </cell>
          <cell r="B1282" t="str">
            <v>K</v>
          </cell>
          <cell r="C1282" t="str">
            <v>Creepy Creatures</v>
          </cell>
          <cell r="D1282" t="str">
            <v>Mosquitoes</v>
          </cell>
          <cell r="E1282">
            <v>6.49</v>
          </cell>
          <cell r="F1282" t="str">
            <v>Title</v>
          </cell>
          <cell r="G1282" t="str">
            <v>4-6</v>
          </cell>
          <cell r="H1282" t="str">
            <v>PreK-1</v>
          </cell>
        </row>
        <row r="1283">
          <cell r="A1283" t="str">
            <v>140346796X</v>
          </cell>
          <cell r="B1283" t="str">
            <v>V</v>
          </cell>
          <cell r="C1283" t="str">
            <v>Map Readers</v>
          </cell>
          <cell r="D1283" t="str">
            <v>Mapping the World</v>
          </cell>
          <cell r="E1283">
            <v>7.99</v>
          </cell>
          <cell r="F1283" t="str">
            <v>Title</v>
          </cell>
          <cell r="G1283" t="str">
            <v>8-10</v>
          </cell>
          <cell r="H1283" t="str">
            <v>3-5</v>
          </cell>
        </row>
        <row r="1284">
          <cell r="A1284">
            <v>1403467978</v>
          </cell>
          <cell r="B1284" t="str">
            <v>U</v>
          </cell>
          <cell r="C1284" t="str">
            <v>Map Readers</v>
          </cell>
          <cell r="D1284" t="str">
            <v>Mapping Your Way</v>
          </cell>
          <cell r="E1284">
            <v>7.99</v>
          </cell>
          <cell r="F1284" t="str">
            <v>Title</v>
          </cell>
          <cell r="G1284" t="str">
            <v>8-10</v>
          </cell>
          <cell r="H1284" t="str">
            <v>3-5</v>
          </cell>
        </row>
        <row r="1285">
          <cell r="A1285">
            <v>1403467986</v>
          </cell>
          <cell r="B1285" t="str">
            <v>V</v>
          </cell>
          <cell r="C1285" t="str">
            <v>Map Readers</v>
          </cell>
          <cell r="D1285" t="str">
            <v>Mapping the Planets and Space</v>
          </cell>
          <cell r="E1285">
            <v>7.99</v>
          </cell>
          <cell r="F1285" t="str">
            <v>Title</v>
          </cell>
          <cell r="G1285" t="str">
            <v>8-10</v>
          </cell>
          <cell r="H1285" t="str">
            <v>3-5</v>
          </cell>
        </row>
        <row r="1286">
          <cell r="A1286">
            <v>1403467994</v>
          </cell>
          <cell r="B1286" t="str">
            <v>W</v>
          </cell>
          <cell r="C1286" t="str">
            <v>Map Readers</v>
          </cell>
          <cell r="D1286" t="str">
            <v>Mapping the Land and Environment</v>
          </cell>
          <cell r="E1286">
            <v>7.99</v>
          </cell>
          <cell r="F1286" t="str">
            <v>Title</v>
          </cell>
          <cell r="G1286" t="str">
            <v>8-10</v>
          </cell>
          <cell r="H1286" t="str">
            <v>3-5</v>
          </cell>
        </row>
        <row r="1287">
          <cell r="A1287">
            <v>1403468001</v>
          </cell>
          <cell r="B1287" t="str">
            <v>W</v>
          </cell>
          <cell r="C1287" t="str">
            <v>Map Readers</v>
          </cell>
          <cell r="D1287" t="str">
            <v>Mapping the Seas and Skies</v>
          </cell>
          <cell r="E1287">
            <v>7.99</v>
          </cell>
          <cell r="F1287" t="str">
            <v>Title</v>
          </cell>
          <cell r="G1287" t="str">
            <v>8-10</v>
          </cell>
          <cell r="H1287" t="str">
            <v>3-5</v>
          </cell>
        </row>
        <row r="1288">
          <cell r="A1288" t="str">
            <v>140346801X</v>
          </cell>
          <cell r="B1288" t="str">
            <v>U</v>
          </cell>
          <cell r="C1288" t="str">
            <v>Map Readers</v>
          </cell>
          <cell r="D1288" t="str">
            <v>Map Basics</v>
          </cell>
          <cell r="E1288">
            <v>7.99</v>
          </cell>
          <cell r="F1288" t="str">
            <v>Title</v>
          </cell>
          <cell r="G1288" t="str">
            <v>8-10</v>
          </cell>
          <cell r="H1288" t="str">
            <v>3-5</v>
          </cell>
        </row>
        <row r="1289">
          <cell r="A1289" t="str">
            <v>140346815X</v>
          </cell>
          <cell r="B1289" t="str">
            <v>U-V</v>
          </cell>
          <cell r="C1289" t="str">
            <v>Voices of Freedom</v>
          </cell>
          <cell r="D1289" t="str">
            <v>John F. Kennedy's Inaugural Speech</v>
          </cell>
          <cell r="E1289">
            <v>8.99</v>
          </cell>
          <cell r="F1289" t="str">
            <v>Title</v>
          </cell>
          <cell r="G1289" t="str">
            <v>8-10</v>
          </cell>
          <cell r="H1289" t="str">
            <v>3-5</v>
          </cell>
        </row>
        <row r="1290">
          <cell r="A1290">
            <v>1403468168</v>
          </cell>
          <cell r="B1290" t="str">
            <v>V-W</v>
          </cell>
          <cell r="C1290" t="str">
            <v>Voices of Freedom</v>
          </cell>
          <cell r="D1290" t="str">
            <v>I Have a Dream</v>
          </cell>
          <cell r="E1290">
            <v>8.99</v>
          </cell>
          <cell r="F1290" t="str">
            <v>Title</v>
          </cell>
          <cell r="G1290" t="str">
            <v>8-10</v>
          </cell>
          <cell r="H1290" t="str">
            <v>3-5</v>
          </cell>
        </row>
        <row r="1291">
          <cell r="A1291">
            <v>1403468176</v>
          </cell>
          <cell r="B1291" t="str">
            <v>V-W</v>
          </cell>
          <cell r="C1291" t="str">
            <v>Voices of Freedom</v>
          </cell>
          <cell r="D1291" t="str">
            <v>Gettysburg Address, The</v>
          </cell>
          <cell r="E1291">
            <v>8.99</v>
          </cell>
          <cell r="F1291" t="str">
            <v>Title</v>
          </cell>
          <cell r="G1291" t="str">
            <v>8-10</v>
          </cell>
          <cell r="H1291" t="str">
            <v>3-5</v>
          </cell>
        </row>
        <row r="1292">
          <cell r="A1292">
            <v>1403468184</v>
          </cell>
          <cell r="B1292" t="str">
            <v>W-X</v>
          </cell>
          <cell r="C1292" t="str">
            <v>Voices of Freedom</v>
          </cell>
          <cell r="D1292" t="str">
            <v>Emancipation Proclamation, The</v>
          </cell>
          <cell r="E1292">
            <v>8.99</v>
          </cell>
          <cell r="F1292" t="str">
            <v>Title</v>
          </cell>
          <cell r="G1292" t="str">
            <v>8-10</v>
          </cell>
          <cell r="H1292" t="str">
            <v>3-5</v>
          </cell>
        </row>
        <row r="1293">
          <cell r="A1293">
            <v>1403468311</v>
          </cell>
          <cell r="B1293" t="str">
            <v>M</v>
          </cell>
          <cell r="C1293" t="str">
            <v>How Do They Work?</v>
          </cell>
          <cell r="D1293" t="str">
            <v>Toy Cars</v>
          </cell>
          <cell r="E1293">
            <v>7.99</v>
          </cell>
          <cell r="F1293" t="str">
            <v>Title</v>
          </cell>
          <cell r="G1293" t="str">
            <v>6-8</v>
          </cell>
          <cell r="H1293" t="str">
            <v>1-3</v>
          </cell>
        </row>
        <row r="1294">
          <cell r="A1294" t="str">
            <v>140346832X</v>
          </cell>
          <cell r="B1294" t="str">
            <v>M</v>
          </cell>
          <cell r="C1294" t="str">
            <v>How Do They Work?</v>
          </cell>
          <cell r="D1294" t="str">
            <v>Construction Toys</v>
          </cell>
          <cell r="E1294">
            <v>7.99</v>
          </cell>
          <cell r="F1294" t="str">
            <v>Title</v>
          </cell>
          <cell r="G1294" t="str">
            <v>6-8</v>
          </cell>
          <cell r="H1294" t="str">
            <v>1-3</v>
          </cell>
        </row>
        <row r="1295">
          <cell r="A1295">
            <v>1403468338</v>
          </cell>
          <cell r="B1295" t="str">
            <v>M</v>
          </cell>
          <cell r="C1295" t="str">
            <v>How Do They Work?</v>
          </cell>
          <cell r="D1295" t="str">
            <v>Scooters and Skateboards</v>
          </cell>
          <cell r="E1295">
            <v>7.99</v>
          </cell>
          <cell r="F1295" t="str">
            <v>Title</v>
          </cell>
          <cell r="G1295" t="str">
            <v>6-8</v>
          </cell>
          <cell r="H1295" t="str">
            <v>1-3</v>
          </cell>
        </row>
        <row r="1296">
          <cell r="A1296">
            <v>1403468346</v>
          </cell>
          <cell r="B1296" t="str">
            <v>M</v>
          </cell>
          <cell r="C1296" t="str">
            <v>How Do They Work?</v>
          </cell>
          <cell r="D1296" t="str">
            <v>Playgrounds</v>
          </cell>
          <cell r="E1296">
            <v>7.99</v>
          </cell>
          <cell r="F1296" t="str">
            <v>Title</v>
          </cell>
          <cell r="G1296" t="str">
            <v>6-8</v>
          </cell>
          <cell r="H1296" t="str">
            <v>1-3</v>
          </cell>
        </row>
        <row r="1297">
          <cell r="A1297">
            <v>1403468354</v>
          </cell>
          <cell r="B1297" t="str">
            <v>M</v>
          </cell>
          <cell r="C1297" t="str">
            <v>How Do They Work?</v>
          </cell>
          <cell r="D1297" t="str">
            <v>Toys with Springs</v>
          </cell>
          <cell r="E1297">
            <v>7.99</v>
          </cell>
          <cell r="F1297" t="str">
            <v>Title</v>
          </cell>
          <cell r="G1297" t="str">
            <v>6-8</v>
          </cell>
          <cell r="H1297" t="str">
            <v>1-3</v>
          </cell>
        </row>
        <row r="1298">
          <cell r="A1298">
            <v>1403468494</v>
          </cell>
          <cell r="B1298" t="str">
            <v>T</v>
          </cell>
          <cell r="C1298" t="str">
            <v>You Can Save the Planet</v>
          </cell>
          <cell r="D1298" t="str">
            <v>Something Old, Something New: Recycling</v>
          </cell>
          <cell r="E1298">
            <v>7.99</v>
          </cell>
          <cell r="F1298" t="str">
            <v>Title</v>
          </cell>
          <cell r="G1298" t="str">
            <v>8-10</v>
          </cell>
          <cell r="H1298" t="str">
            <v>3-5</v>
          </cell>
        </row>
        <row r="1299">
          <cell r="A1299">
            <v>1403468508</v>
          </cell>
          <cell r="B1299" t="str">
            <v>T</v>
          </cell>
          <cell r="C1299" t="str">
            <v>You Can Save the Planet</v>
          </cell>
          <cell r="D1299" t="str">
            <v>Bright Idea, A: Conserving Energy</v>
          </cell>
          <cell r="E1299">
            <v>7.99</v>
          </cell>
          <cell r="F1299" t="str">
            <v>Title</v>
          </cell>
          <cell r="G1299" t="str">
            <v>8-10</v>
          </cell>
          <cell r="H1299" t="str">
            <v>3-5</v>
          </cell>
        </row>
        <row r="1300">
          <cell r="A1300">
            <v>1403468516</v>
          </cell>
          <cell r="B1300" t="str">
            <v>T</v>
          </cell>
          <cell r="C1300" t="str">
            <v>You Can Save the Planet</v>
          </cell>
          <cell r="D1300" t="str">
            <v>Down the Drain: Conserving Water</v>
          </cell>
          <cell r="E1300">
            <v>7.99</v>
          </cell>
          <cell r="F1300" t="str">
            <v>Title</v>
          </cell>
          <cell r="G1300" t="str">
            <v>8-10</v>
          </cell>
          <cell r="H1300" t="str">
            <v>3-5</v>
          </cell>
        </row>
        <row r="1301">
          <cell r="A1301">
            <v>1403468524</v>
          </cell>
          <cell r="B1301" t="str">
            <v>T</v>
          </cell>
          <cell r="C1301" t="str">
            <v>You Can Save the Planet</v>
          </cell>
          <cell r="D1301" t="str">
            <v>Clean Planet: Stopping Litter and Pollution</v>
          </cell>
          <cell r="E1301">
            <v>7.99</v>
          </cell>
          <cell r="F1301" t="str">
            <v>Title</v>
          </cell>
          <cell r="G1301" t="str">
            <v>8-10</v>
          </cell>
          <cell r="H1301" t="str">
            <v>3-5</v>
          </cell>
        </row>
        <row r="1302">
          <cell r="A1302">
            <v>1403468532</v>
          </cell>
          <cell r="B1302" t="str">
            <v>T</v>
          </cell>
          <cell r="C1302" t="str">
            <v>You Can Save the Planet</v>
          </cell>
          <cell r="D1302" t="str">
            <v>Great Outdoors, The: Saving Habitats</v>
          </cell>
          <cell r="E1302">
            <v>7.99</v>
          </cell>
          <cell r="F1302" t="str">
            <v>Title</v>
          </cell>
          <cell r="G1302" t="str">
            <v>8-10</v>
          </cell>
          <cell r="H1302" t="str">
            <v>3-5</v>
          </cell>
        </row>
        <row r="1303">
          <cell r="A1303">
            <v>1410915352</v>
          </cell>
          <cell r="B1303" t="str">
            <v>P-Q</v>
          </cell>
          <cell r="C1303" t="str">
            <v>Minibeasts Up Close</v>
          </cell>
          <cell r="D1303" t="str">
            <v>Butterflies Up Close</v>
          </cell>
          <cell r="E1303">
            <v>7.99</v>
          </cell>
          <cell r="F1303" t="str">
            <v>Title</v>
          </cell>
          <cell r="G1303" t="str">
            <v>8-10</v>
          </cell>
          <cell r="H1303" t="str">
            <v>3-5</v>
          </cell>
        </row>
        <row r="1304">
          <cell r="A1304">
            <v>1410915360</v>
          </cell>
          <cell r="B1304" t="str">
            <v>P-Q</v>
          </cell>
          <cell r="C1304" t="str">
            <v>Minibeasts Up Close</v>
          </cell>
          <cell r="D1304" t="str">
            <v>Grasshoppers Up Close</v>
          </cell>
          <cell r="E1304">
            <v>7.99</v>
          </cell>
          <cell r="F1304" t="str">
            <v>Title</v>
          </cell>
          <cell r="G1304" t="str">
            <v>8-10</v>
          </cell>
          <cell r="H1304" t="str">
            <v>3-5</v>
          </cell>
        </row>
        <row r="1305">
          <cell r="A1305">
            <v>1410915379</v>
          </cell>
          <cell r="B1305" t="str">
            <v>P-Q</v>
          </cell>
          <cell r="C1305" t="str">
            <v>Minibeasts Up Close</v>
          </cell>
          <cell r="D1305" t="str">
            <v>Ladybugs Up Close</v>
          </cell>
          <cell r="E1305">
            <v>7.99</v>
          </cell>
          <cell r="F1305" t="str">
            <v>Title</v>
          </cell>
          <cell r="G1305" t="str">
            <v>8-10</v>
          </cell>
          <cell r="H1305" t="str">
            <v>3-5</v>
          </cell>
        </row>
        <row r="1306">
          <cell r="A1306">
            <v>1410915387</v>
          </cell>
          <cell r="B1306" t="str">
            <v>P-Q</v>
          </cell>
          <cell r="C1306" t="str">
            <v>Minibeasts Up Close</v>
          </cell>
          <cell r="D1306" t="str">
            <v>Pill Bugs Up Close</v>
          </cell>
          <cell r="E1306">
            <v>7.99</v>
          </cell>
          <cell r="F1306" t="str">
            <v>Title</v>
          </cell>
          <cell r="G1306" t="str">
            <v>8-10</v>
          </cell>
          <cell r="H1306" t="str">
            <v>3-5</v>
          </cell>
        </row>
        <row r="1307">
          <cell r="A1307">
            <v>1410915395</v>
          </cell>
          <cell r="B1307" t="str">
            <v>P-Q</v>
          </cell>
          <cell r="C1307" t="str">
            <v>Minibeasts Up Close</v>
          </cell>
          <cell r="D1307" t="str">
            <v>Snails Up Close</v>
          </cell>
          <cell r="E1307">
            <v>7.99</v>
          </cell>
          <cell r="F1307" t="str">
            <v>Title</v>
          </cell>
          <cell r="G1307" t="str">
            <v>8-10</v>
          </cell>
          <cell r="H1307" t="str">
            <v>3-5</v>
          </cell>
        </row>
        <row r="1308">
          <cell r="A1308">
            <v>1410915409</v>
          </cell>
          <cell r="B1308" t="str">
            <v>P-Q</v>
          </cell>
          <cell r="C1308" t="str">
            <v>Minibeasts Up Close</v>
          </cell>
          <cell r="D1308" t="str">
            <v>Wasps Up Close</v>
          </cell>
          <cell r="E1308">
            <v>7.99</v>
          </cell>
          <cell r="F1308" t="str">
            <v>Title</v>
          </cell>
          <cell r="G1308" t="str">
            <v>8-10</v>
          </cell>
          <cell r="H1308" t="str">
            <v>3-5</v>
          </cell>
        </row>
        <row r="1309">
          <cell r="A1309">
            <v>1403469644</v>
          </cell>
          <cell r="B1309" t="str">
            <v>Z+</v>
          </cell>
          <cell r="C1309" t="str">
            <v>People on the Move</v>
          </cell>
          <cell r="D1309" t="str">
            <v>Economic Migrants</v>
          </cell>
          <cell r="E1309">
            <v>9.49</v>
          </cell>
          <cell r="F1309" t="str">
            <v>Title</v>
          </cell>
          <cell r="G1309" t="str">
            <v>10-12</v>
          </cell>
          <cell r="H1309" t="str">
            <v>5-7</v>
          </cell>
        </row>
        <row r="1310">
          <cell r="A1310">
            <v>1403469652</v>
          </cell>
          <cell r="B1310" t="str">
            <v>Z+</v>
          </cell>
          <cell r="C1310" t="str">
            <v>People on the Move</v>
          </cell>
          <cell r="D1310" t="str">
            <v>Environmental Migrants</v>
          </cell>
          <cell r="E1310">
            <v>9.49</v>
          </cell>
          <cell r="F1310" t="str">
            <v>Title</v>
          </cell>
          <cell r="G1310" t="str">
            <v>10-12</v>
          </cell>
          <cell r="H1310" t="str">
            <v>5-7</v>
          </cell>
        </row>
        <row r="1311">
          <cell r="A1311">
            <v>1403469660</v>
          </cell>
          <cell r="B1311" t="str">
            <v>Z+</v>
          </cell>
          <cell r="C1311" t="str">
            <v>People on the Move</v>
          </cell>
          <cell r="D1311" t="str">
            <v>Refugees &amp; Asylum Seekers</v>
          </cell>
          <cell r="E1311">
            <v>9.49</v>
          </cell>
          <cell r="F1311" t="str">
            <v>Title</v>
          </cell>
          <cell r="G1311" t="str">
            <v>10-12</v>
          </cell>
          <cell r="H1311" t="str">
            <v>5-7</v>
          </cell>
        </row>
        <row r="1312">
          <cell r="A1312">
            <v>1403469679</v>
          </cell>
          <cell r="B1312" t="str">
            <v>Z+</v>
          </cell>
          <cell r="C1312" t="str">
            <v>People on the Move</v>
          </cell>
          <cell r="D1312" t="str">
            <v>Nomads &amp; Travelers</v>
          </cell>
          <cell r="E1312">
            <v>9.49</v>
          </cell>
          <cell r="F1312" t="str">
            <v>Title</v>
          </cell>
          <cell r="G1312" t="str">
            <v>10-12</v>
          </cell>
          <cell r="H1312" t="str">
            <v>5-7</v>
          </cell>
        </row>
        <row r="1313">
          <cell r="A1313">
            <v>1403469458</v>
          </cell>
          <cell r="B1313" t="str">
            <v>P-Q</v>
          </cell>
          <cell r="C1313" t="str">
            <v>American Lives</v>
          </cell>
          <cell r="D1313" t="str">
            <v>Neil Armstrong</v>
          </cell>
          <cell r="E1313">
            <v>7.99</v>
          </cell>
          <cell r="F1313" t="str">
            <v>Title</v>
          </cell>
          <cell r="G1313" t="str">
            <v>7-9</v>
          </cell>
          <cell r="H1313" t="str">
            <v>2-4</v>
          </cell>
        </row>
        <row r="1314">
          <cell r="A1314">
            <v>1403469466</v>
          </cell>
          <cell r="B1314" t="str">
            <v>P-Q</v>
          </cell>
          <cell r="C1314" t="str">
            <v>American Lives</v>
          </cell>
          <cell r="D1314" t="str">
            <v>Buzz Aldrin</v>
          </cell>
          <cell r="E1314">
            <v>7.99</v>
          </cell>
          <cell r="F1314" t="str">
            <v>Title</v>
          </cell>
          <cell r="G1314" t="str">
            <v>7-9</v>
          </cell>
          <cell r="H1314" t="str">
            <v>2-4</v>
          </cell>
        </row>
        <row r="1315">
          <cell r="A1315">
            <v>1403469474</v>
          </cell>
          <cell r="B1315" t="str">
            <v>O-P</v>
          </cell>
          <cell r="C1315" t="str">
            <v>American Lives</v>
          </cell>
          <cell r="D1315" t="str">
            <v>John Glenn</v>
          </cell>
          <cell r="E1315">
            <v>7.99</v>
          </cell>
          <cell r="F1315" t="str">
            <v>Title</v>
          </cell>
          <cell r="G1315" t="str">
            <v>7-9</v>
          </cell>
          <cell r="H1315" t="str">
            <v>2-4</v>
          </cell>
        </row>
        <row r="1316">
          <cell r="A1316">
            <v>1403469482</v>
          </cell>
          <cell r="B1316" t="str">
            <v>O-P</v>
          </cell>
          <cell r="C1316" t="str">
            <v>American Lives</v>
          </cell>
          <cell r="D1316" t="str">
            <v>Sally Ride</v>
          </cell>
          <cell r="E1316">
            <v>7.99</v>
          </cell>
          <cell r="F1316" t="str">
            <v>Title</v>
          </cell>
          <cell r="G1316" t="str">
            <v>7-9</v>
          </cell>
          <cell r="H1316" t="str">
            <v>2-4</v>
          </cell>
        </row>
        <row r="1317">
          <cell r="A1317">
            <v>1403469490</v>
          </cell>
          <cell r="B1317" t="str">
            <v>O-P</v>
          </cell>
          <cell r="C1317" t="str">
            <v>American Lives</v>
          </cell>
          <cell r="D1317" t="str">
            <v>Mae Jemison</v>
          </cell>
          <cell r="E1317">
            <v>7.99</v>
          </cell>
          <cell r="F1317" t="str">
            <v>Title</v>
          </cell>
          <cell r="G1317" t="str">
            <v>7-9</v>
          </cell>
          <cell r="H1317" t="str">
            <v>2-4</v>
          </cell>
        </row>
        <row r="1318">
          <cell r="A1318">
            <v>1403469504</v>
          </cell>
          <cell r="B1318" t="str">
            <v>P-Q</v>
          </cell>
          <cell r="C1318" t="str">
            <v>American Lives</v>
          </cell>
          <cell r="D1318" t="str">
            <v>Eileen Collins</v>
          </cell>
          <cell r="E1318">
            <v>7.99</v>
          </cell>
          <cell r="F1318" t="str">
            <v>Title</v>
          </cell>
          <cell r="G1318" t="str">
            <v>7-9</v>
          </cell>
          <cell r="H1318" t="str">
            <v>2-4</v>
          </cell>
        </row>
        <row r="1319">
          <cell r="A1319">
            <v>1403467749</v>
          </cell>
          <cell r="B1319" t="str">
            <v>L</v>
          </cell>
          <cell r="C1319" t="str">
            <v>Life Cycles (Read &amp; Learn)</v>
          </cell>
          <cell r="D1319" t="str">
            <v>Bean</v>
          </cell>
          <cell r="E1319">
            <v>6.49</v>
          </cell>
          <cell r="F1319" t="str">
            <v>Title</v>
          </cell>
          <cell r="G1319" t="str">
            <v>5-7</v>
          </cell>
          <cell r="H1319" t="str">
            <v>K-2</v>
          </cell>
        </row>
        <row r="1320">
          <cell r="A1320">
            <v>1403467757</v>
          </cell>
          <cell r="B1320" t="str">
            <v>L</v>
          </cell>
          <cell r="C1320" t="str">
            <v>Life Cycles (Read &amp; Learn)</v>
          </cell>
          <cell r="D1320" t="str">
            <v>Butterfly</v>
          </cell>
          <cell r="E1320">
            <v>6.49</v>
          </cell>
          <cell r="F1320" t="str">
            <v>Title</v>
          </cell>
          <cell r="G1320" t="str">
            <v>5-7</v>
          </cell>
          <cell r="H1320" t="str">
            <v>K-2</v>
          </cell>
        </row>
        <row r="1321">
          <cell r="A1321">
            <v>1403467765</v>
          </cell>
          <cell r="B1321" t="str">
            <v>K</v>
          </cell>
          <cell r="C1321" t="str">
            <v>Life Cycles (Read &amp; Learn)</v>
          </cell>
          <cell r="D1321" t="str">
            <v>Duck</v>
          </cell>
          <cell r="E1321">
            <v>6.49</v>
          </cell>
          <cell r="F1321" t="str">
            <v>Title</v>
          </cell>
          <cell r="G1321" t="str">
            <v>5-7</v>
          </cell>
          <cell r="H1321" t="str">
            <v>K-2</v>
          </cell>
        </row>
        <row r="1322">
          <cell r="A1322">
            <v>1403467773</v>
          </cell>
          <cell r="B1322" t="str">
            <v>K</v>
          </cell>
          <cell r="C1322" t="str">
            <v>Life Cycles (Read &amp; Learn)</v>
          </cell>
          <cell r="D1322" t="str">
            <v>Frog</v>
          </cell>
          <cell r="E1322">
            <v>6.49</v>
          </cell>
          <cell r="F1322" t="str">
            <v>Title</v>
          </cell>
          <cell r="G1322" t="str">
            <v>5-7</v>
          </cell>
          <cell r="H1322" t="str">
            <v>K-2</v>
          </cell>
        </row>
        <row r="1323">
          <cell r="A1323">
            <v>1403469857</v>
          </cell>
          <cell r="B1323" t="str">
            <v>P-Q</v>
          </cell>
          <cell r="C1323" t="str">
            <v>American Lives</v>
          </cell>
          <cell r="D1323" t="str">
            <v>Luisa Moreno</v>
          </cell>
          <cell r="E1323">
            <v>7.99</v>
          </cell>
          <cell r="F1323" t="str">
            <v>Title</v>
          </cell>
          <cell r="G1323" t="str">
            <v>7-9</v>
          </cell>
          <cell r="H1323" t="str">
            <v>2-4</v>
          </cell>
        </row>
        <row r="1324">
          <cell r="A1324">
            <v>1403472734</v>
          </cell>
          <cell r="B1324" t="str">
            <v>Q</v>
          </cell>
          <cell r="C1324" t="str">
            <v>American Lives</v>
          </cell>
          <cell r="D1324" t="str">
            <v>Medgar Evers</v>
          </cell>
          <cell r="E1324">
            <v>7.99</v>
          </cell>
          <cell r="F1324" t="str">
            <v>Title</v>
          </cell>
          <cell r="G1324" t="str">
            <v>7-9</v>
          </cell>
          <cell r="H1324" t="str">
            <v>2-4</v>
          </cell>
        </row>
        <row r="1325">
          <cell r="A1325">
            <v>1403469873</v>
          </cell>
          <cell r="B1325" t="str">
            <v>O-P</v>
          </cell>
          <cell r="C1325" t="str">
            <v>American Lives</v>
          </cell>
          <cell r="D1325" t="str">
            <v>Dolores Huerta</v>
          </cell>
          <cell r="E1325">
            <v>7.99</v>
          </cell>
          <cell r="F1325" t="str">
            <v>Title</v>
          </cell>
          <cell r="G1325" t="str">
            <v>7-9</v>
          </cell>
          <cell r="H1325" t="str">
            <v>2-4</v>
          </cell>
        </row>
        <row r="1326">
          <cell r="A1326">
            <v>1403469881</v>
          </cell>
          <cell r="B1326" t="str">
            <v>O-P</v>
          </cell>
          <cell r="C1326" t="str">
            <v>American Lives</v>
          </cell>
          <cell r="D1326" t="str">
            <v>Sojourner Truth</v>
          </cell>
          <cell r="E1326">
            <v>7.99</v>
          </cell>
          <cell r="F1326" t="str">
            <v>Title</v>
          </cell>
          <cell r="G1326" t="str">
            <v>7-9</v>
          </cell>
          <cell r="H1326" t="str">
            <v>2-4</v>
          </cell>
        </row>
        <row r="1327">
          <cell r="A1327" t="str">
            <v>140346989X</v>
          </cell>
          <cell r="B1327" t="str">
            <v>Q</v>
          </cell>
          <cell r="C1327" t="str">
            <v>American Lives</v>
          </cell>
          <cell r="D1327" t="str">
            <v>W.E.B. DuBois</v>
          </cell>
          <cell r="E1327">
            <v>7.99</v>
          </cell>
          <cell r="F1327" t="str">
            <v>Title</v>
          </cell>
          <cell r="G1327" t="str">
            <v>7-9</v>
          </cell>
          <cell r="H1327" t="str">
            <v>2-4</v>
          </cell>
        </row>
        <row r="1328">
          <cell r="A1328">
            <v>1403469903</v>
          </cell>
          <cell r="B1328" t="str">
            <v>P-Q</v>
          </cell>
          <cell r="C1328" t="str">
            <v>American Lives</v>
          </cell>
          <cell r="D1328" t="str">
            <v>Jesse Jackson</v>
          </cell>
          <cell r="E1328">
            <v>7.99</v>
          </cell>
          <cell r="F1328" t="str">
            <v>Title</v>
          </cell>
          <cell r="G1328" t="str">
            <v>7-9</v>
          </cell>
          <cell r="H1328" t="str">
            <v>2-4</v>
          </cell>
        </row>
        <row r="1329">
          <cell r="A1329">
            <v>1410916448</v>
          </cell>
          <cell r="B1329" t="str">
            <v>I</v>
          </cell>
          <cell r="C1329" t="str">
            <v>Talking About Time</v>
          </cell>
          <cell r="D1329" t="str">
            <v>Days of the Week</v>
          </cell>
          <cell r="E1329">
            <v>6.49</v>
          </cell>
          <cell r="F1329" t="str">
            <v>Title</v>
          </cell>
          <cell r="G1329" t="str">
            <v>4-6</v>
          </cell>
          <cell r="H1329" t="str">
            <v>PreK-1</v>
          </cell>
        </row>
        <row r="1330">
          <cell r="A1330">
            <v>1410916456</v>
          </cell>
          <cell r="B1330" t="str">
            <v>I</v>
          </cell>
          <cell r="C1330" t="str">
            <v>Talking About Time</v>
          </cell>
          <cell r="D1330" t="str">
            <v>How Long Does It Take?</v>
          </cell>
          <cell r="E1330">
            <v>6.49</v>
          </cell>
          <cell r="F1330" t="str">
            <v>Title</v>
          </cell>
          <cell r="G1330" t="str">
            <v>4-6</v>
          </cell>
          <cell r="H1330" t="str">
            <v>PreK-1</v>
          </cell>
        </row>
        <row r="1331">
          <cell r="A1331">
            <v>1410916464</v>
          </cell>
          <cell r="B1331" t="str">
            <v>I</v>
          </cell>
          <cell r="C1331" t="str">
            <v>Talking About Time</v>
          </cell>
          <cell r="D1331" t="str">
            <v>Seasons of the Year</v>
          </cell>
          <cell r="E1331">
            <v>6.49</v>
          </cell>
          <cell r="F1331" t="str">
            <v>Title</v>
          </cell>
          <cell r="G1331" t="str">
            <v>4-6</v>
          </cell>
          <cell r="H1331" t="str">
            <v>PreK-1</v>
          </cell>
        </row>
        <row r="1332">
          <cell r="A1332">
            <v>1410916472</v>
          </cell>
          <cell r="B1332" t="str">
            <v>I</v>
          </cell>
          <cell r="C1332" t="str">
            <v>Talking About Time</v>
          </cell>
          <cell r="D1332" t="str">
            <v>Times of the Day</v>
          </cell>
          <cell r="E1332">
            <v>6.49</v>
          </cell>
          <cell r="F1332" t="str">
            <v>Title</v>
          </cell>
          <cell r="G1332" t="str">
            <v>4-6</v>
          </cell>
          <cell r="H1332" t="str">
            <v>PreK-1</v>
          </cell>
        </row>
        <row r="1333">
          <cell r="A1333">
            <v>1410916480</v>
          </cell>
          <cell r="B1333" t="str">
            <v>I</v>
          </cell>
          <cell r="C1333" t="str">
            <v>Talking About Time</v>
          </cell>
          <cell r="D1333" t="str">
            <v>Months of the Year</v>
          </cell>
          <cell r="E1333">
            <v>6.49</v>
          </cell>
          <cell r="F1333" t="str">
            <v>Title</v>
          </cell>
          <cell r="G1333" t="str">
            <v>4-6</v>
          </cell>
          <cell r="H1333" t="str">
            <v>PreK-1</v>
          </cell>
        </row>
        <row r="1334">
          <cell r="A1334" t="str">
            <v>141091626X</v>
          </cell>
          <cell r="B1334" t="str">
            <v>Z+</v>
          </cell>
          <cell r="C1334" t="str">
            <v>Middle East, The</v>
          </cell>
          <cell r="D1334" t="str">
            <v>Making of the Middle East, The</v>
          </cell>
          <cell r="E1334">
            <v>9.99</v>
          </cell>
          <cell r="F1334" t="str">
            <v>Title</v>
          </cell>
          <cell r="G1334" t="str">
            <v>11-13</v>
          </cell>
          <cell r="H1334" t="str">
            <v>6-8</v>
          </cell>
        </row>
        <row r="1335">
          <cell r="A1335">
            <v>1410916278</v>
          </cell>
          <cell r="B1335" t="str">
            <v>Z+</v>
          </cell>
          <cell r="C1335" t="str">
            <v>Middle East, The</v>
          </cell>
          <cell r="D1335" t="str">
            <v>Israel and Palestine</v>
          </cell>
          <cell r="E1335">
            <v>9.99</v>
          </cell>
          <cell r="F1335" t="str">
            <v>Title</v>
          </cell>
          <cell r="G1335" t="str">
            <v>11-13</v>
          </cell>
          <cell r="H1335" t="str">
            <v>6-8</v>
          </cell>
        </row>
        <row r="1336">
          <cell r="A1336">
            <v>1410916286</v>
          </cell>
          <cell r="B1336" t="str">
            <v>Z+</v>
          </cell>
          <cell r="C1336" t="str">
            <v>Middle East, The</v>
          </cell>
          <cell r="D1336" t="str">
            <v>Iraq Then and Now</v>
          </cell>
          <cell r="E1336">
            <v>9.99</v>
          </cell>
          <cell r="F1336" t="str">
            <v>Title</v>
          </cell>
          <cell r="G1336" t="str">
            <v>11-13</v>
          </cell>
          <cell r="H1336" t="str">
            <v>6-8</v>
          </cell>
        </row>
        <row r="1337">
          <cell r="A1337">
            <v>1410916294</v>
          </cell>
          <cell r="B1337" t="str">
            <v>Z+</v>
          </cell>
          <cell r="C1337" t="str">
            <v>Middle East, The</v>
          </cell>
          <cell r="D1337" t="str">
            <v>Iran and the Islamic Revolution</v>
          </cell>
          <cell r="E1337">
            <v>9.99</v>
          </cell>
          <cell r="F1337" t="str">
            <v>Title</v>
          </cell>
          <cell r="G1337" t="str">
            <v>11-13</v>
          </cell>
          <cell r="H1337" t="str">
            <v>6-8</v>
          </cell>
        </row>
        <row r="1338">
          <cell r="A1338">
            <v>1410916308</v>
          </cell>
          <cell r="B1338" t="str">
            <v>Z+</v>
          </cell>
          <cell r="C1338" t="str">
            <v>Middle East, The</v>
          </cell>
          <cell r="D1338" t="str">
            <v>Oil in the Middle East</v>
          </cell>
          <cell r="E1338">
            <v>9.99</v>
          </cell>
          <cell r="F1338" t="str">
            <v>Title</v>
          </cell>
          <cell r="G1338" t="str">
            <v>11-13</v>
          </cell>
          <cell r="H1338" t="str">
            <v>6-8</v>
          </cell>
        </row>
        <row r="1339">
          <cell r="A1339">
            <v>1403470065</v>
          </cell>
          <cell r="B1339" t="str">
            <v>V-W</v>
          </cell>
          <cell r="C1339" t="str">
            <v>Land of the Free</v>
          </cell>
          <cell r="D1339" t="str">
            <v>White House, The</v>
          </cell>
          <cell r="E1339">
            <v>7.99</v>
          </cell>
          <cell r="F1339" t="str">
            <v>Title</v>
          </cell>
          <cell r="G1339" t="str">
            <v>8-10</v>
          </cell>
          <cell r="H1339" t="str">
            <v>3-5</v>
          </cell>
        </row>
        <row r="1340">
          <cell r="A1340">
            <v>1403470073</v>
          </cell>
          <cell r="B1340" t="str">
            <v>U-V</v>
          </cell>
          <cell r="C1340" t="str">
            <v>Land of the Free</v>
          </cell>
          <cell r="D1340" t="str">
            <v>U.S. Capitol, The</v>
          </cell>
          <cell r="E1340">
            <v>7.99</v>
          </cell>
          <cell r="F1340" t="str">
            <v>Title</v>
          </cell>
          <cell r="G1340" t="str">
            <v>8-10</v>
          </cell>
          <cell r="H1340" t="str">
            <v>3-5</v>
          </cell>
        </row>
        <row r="1341">
          <cell r="A1341">
            <v>1403470081</v>
          </cell>
          <cell r="B1341" t="str">
            <v>W-X</v>
          </cell>
          <cell r="C1341" t="str">
            <v>Land of the Free</v>
          </cell>
          <cell r="D1341" t="str">
            <v>Supreme Court, The</v>
          </cell>
          <cell r="E1341">
            <v>7.99</v>
          </cell>
          <cell r="F1341" t="str">
            <v>Title</v>
          </cell>
          <cell r="G1341" t="str">
            <v>8-10</v>
          </cell>
          <cell r="H1341" t="str">
            <v>3-5</v>
          </cell>
        </row>
        <row r="1342">
          <cell r="A1342" t="str">
            <v>140347009X</v>
          </cell>
          <cell r="B1342" t="str">
            <v>W-X</v>
          </cell>
          <cell r="C1342" t="str">
            <v>Land of the Free</v>
          </cell>
          <cell r="D1342" t="str">
            <v>U.S. Flag, The</v>
          </cell>
          <cell r="E1342">
            <v>7.99</v>
          </cell>
          <cell r="F1342" t="str">
            <v>Title</v>
          </cell>
          <cell r="G1342" t="str">
            <v>8-10</v>
          </cell>
          <cell r="H1342" t="str">
            <v>3-5</v>
          </cell>
        </row>
        <row r="1343">
          <cell r="A1343">
            <v>1403470111</v>
          </cell>
          <cell r="B1343" t="str">
            <v>V-W</v>
          </cell>
          <cell r="C1343" t="str">
            <v>Land of the Free</v>
          </cell>
          <cell r="D1343" t="str">
            <v>Statue of Liberty, The</v>
          </cell>
          <cell r="E1343">
            <v>7.99</v>
          </cell>
          <cell r="F1343" t="str">
            <v>Title</v>
          </cell>
          <cell r="G1343" t="str">
            <v>8-10</v>
          </cell>
          <cell r="H1343" t="str">
            <v>3-5</v>
          </cell>
        </row>
        <row r="1344">
          <cell r="A1344">
            <v>1403470103</v>
          </cell>
          <cell r="B1344" t="str">
            <v>W-X</v>
          </cell>
          <cell r="C1344" t="str">
            <v>Land of the Free</v>
          </cell>
          <cell r="D1344" t="str">
            <v>Bald Eagle, The</v>
          </cell>
          <cell r="E1344">
            <v>7.99</v>
          </cell>
          <cell r="F1344" t="str">
            <v>Title</v>
          </cell>
          <cell r="G1344" t="str">
            <v>8-10</v>
          </cell>
          <cell r="H1344" t="str">
            <v>3-5</v>
          </cell>
        </row>
        <row r="1345">
          <cell r="A1345">
            <v>1403470634</v>
          </cell>
          <cell r="B1345" t="str">
            <v>S-T</v>
          </cell>
          <cell r="C1345" t="str">
            <v>Earth's Processes</v>
          </cell>
          <cell r="D1345" t="str">
            <v>Earth's Changing Crust: Plate Tectonics &amp; Extreme Events</v>
          </cell>
          <cell r="E1345">
            <v>7.99</v>
          </cell>
          <cell r="F1345" t="str">
            <v>Title</v>
          </cell>
          <cell r="G1345" t="str">
            <v>8-10</v>
          </cell>
          <cell r="H1345" t="str">
            <v>3-5</v>
          </cell>
        </row>
        <row r="1346">
          <cell r="A1346">
            <v>1403470642</v>
          </cell>
          <cell r="B1346" t="str">
            <v>S-T</v>
          </cell>
          <cell r="C1346" t="str">
            <v>Earth's Processes</v>
          </cell>
          <cell r="D1346" t="str">
            <v>Rock Cycles: Formation, Properties &amp; Erosion</v>
          </cell>
          <cell r="E1346">
            <v>7.99</v>
          </cell>
          <cell r="F1346" t="str">
            <v>Title</v>
          </cell>
          <cell r="G1346" t="str">
            <v>8-10</v>
          </cell>
          <cell r="H1346" t="str">
            <v>3-5</v>
          </cell>
        </row>
        <row r="1347">
          <cell r="A1347">
            <v>1403470650</v>
          </cell>
          <cell r="B1347" t="str">
            <v>S-T</v>
          </cell>
          <cell r="C1347" t="str">
            <v>Earth's Processes</v>
          </cell>
          <cell r="D1347" t="str">
            <v>Earth's Weather, The: Changing Patterns and Systems</v>
          </cell>
          <cell r="E1347">
            <v>7.99</v>
          </cell>
          <cell r="F1347" t="str">
            <v>Title</v>
          </cell>
          <cell r="G1347" t="str">
            <v>8-10</v>
          </cell>
          <cell r="H1347" t="str">
            <v>3-5</v>
          </cell>
        </row>
        <row r="1348">
          <cell r="A1348">
            <v>1403470669</v>
          </cell>
          <cell r="B1348" t="str">
            <v>S-T</v>
          </cell>
          <cell r="C1348" t="str">
            <v>Earth's Processes</v>
          </cell>
          <cell r="D1348" t="str">
            <v>Water Cycle, The: Evaporation, Condensation &amp; Erosion</v>
          </cell>
          <cell r="E1348">
            <v>7.99</v>
          </cell>
          <cell r="F1348" t="str">
            <v>Title</v>
          </cell>
          <cell r="G1348" t="str">
            <v>8-10</v>
          </cell>
          <cell r="H1348" t="str">
            <v>3-5</v>
          </cell>
        </row>
        <row r="1349">
          <cell r="A1349">
            <v>1403470677</v>
          </cell>
          <cell r="B1349" t="str">
            <v>S-T</v>
          </cell>
          <cell r="C1349" t="str">
            <v>Earth's Processes</v>
          </cell>
          <cell r="D1349" t="str">
            <v>Carbon-Oxygen and Nitrogen Cycles: Respiration, Photosynthesis, and Decomposition</v>
          </cell>
          <cell r="E1349">
            <v>7.99</v>
          </cell>
          <cell r="F1349" t="str">
            <v>Title</v>
          </cell>
          <cell r="G1349" t="str">
            <v>8-10</v>
          </cell>
          <cell r="H1349" t="str">
            <v>3-5</v>
          </cell>
        </row>
        <row r="1350">
          <cell r="A1350">
            <v>1403470685</v>
          </cell>
          <cell r="B1350" t="str">
            <v>S-T</v>
          </cell>
          <cell r="C1350" t="str">
            <v>Earth's Processes</v>
          </cell>
          <cell r="D1350" t="str">
            <v>Earth's Resources, The: Renewable and Non-Renewable</v>
          </cell>
          <cell r="E1350">
            <v>7.99</v>
          </cell>
          <cell r="F1350" t="str">
            <v>Title</v>
          </cell>
          <cell r="G1350" t="str">
            <v>8-10</v>
          </cell>
          <cell r="H1350" t="str">
            <v>3-5</v>
          </cell>
        </row>
        <row r="1351">
          <cell r="A1351">
            <v>1410916790</v>
          </cell>
          <cell r="B1351" t="str">
            <v>O-P</v>
          </cell>
          <cell r="C1351" t="str">
            <v>Material Matters (Freestyle Express)</v>
          </cell>
          <cell r="D1351" t="str">
            <v>Metals</v>
          </cell>
          <cell r="E1351">
            <v>8.99</v>
          </cell>
          <cell r="F1351" t="str">
            <v>Title</v>
          </cell>
          <cell r="G1351" t="str">
            <v>11-14+</v>
          </cell>
          <cell r="H1351" t="str">
            <v>6-9+</v>
          </cell>
        </row>
        <row r="1352">
          <cell r="A1352">
            <v>1410916804</v>
          </cell>
          <cell r="B1352" t="str">
            <v>O-P</v>
          </cell>
          <cell r="C1352" t="str">
            <v>Material Matters (Freestyle Express)</v>
          </cell>
          <cell r="D1352" t="str">
            <v>Nonmetals</v>
          </cell>
          <cell r="E1352">
            <v>8.99</v>
          </cell>
          <cell r="F1352" t="str">
            <v>Title</v>
          </cell>
          <cell r="G1352" t="str">
            <v>11-14+</v>
          </cell>
          <cell r="H1352" t="str">
            <v>6-9+</v>
          </cell>
        </row>
        <row r="1353">
          <cell r="A1353">
            <v>1410916812</v>
          </cell>
          <cell r="B1353" t="str">
            <v>O-P</v>
          </cell>
          <cell r="C1353" t="str">
            <v>Material Matters (Freestyle Express)</v>
          </cell>
          <cell r="D1353" t="str">
            <v>Chemical Reactions</v>
          </cell>
          <cell r="E1353">
            <v>8.99</v>
          </cell>
          <cell r="F1353" t="str">
            <v>Title</v>
          </cell>
          <cell r="G1353" t="str">
            <v>11-14+</v>
          </cell>
          <cell r="H1353" t="str">
            <v>6-9+</v>
          </cell>
        </row>
        <row r="1354">
          <cell r="A1354">
            <v>1410916820</v>
          </cell>
          <cell r="B1354" t="str">
            <v>O-P</v>
          </cell>
          <cell r="C1354" t="str">
            <v>Material Matters (Freestyle Express)</v>
          </cell>
          <cell r="D1354" t="str">
            <v>States of Matter</v>
          </cell>
          <cell r="E1354">
            <v>8.99</v>
          </cell>
          <cell r="F1354" t="str">
            <v>Title</v>
          </cell>
          <cell r="G1354" t="str">
            <v>11-14+</v>
          </cell>
          <cell r="H1354" t="str">
            <v>6-9+</v>
          </cell>
        </row>
        <row r="1355">
          <cell r="A1355">
            <v>1410916839</v>
          </cell>
          <cell r="B1355" t="str">
            <v>O-P</v>
          </cell>
          <cell r="C1355" t="str">
            <v>Material Matters (Freestyle Express)</v>
          </cell>
          <cell r="D1355" t="str">
            <v>Acids &amp; Bases</v>
          </cell>
          <cell r="E1355">
            <v>8.99</v>
          </cell>
          <cell r="F1355" t="str">
            <v>Title</v>
          </cell>
          <cell r="G1355" t="str">
            <v>11-14+</v>
          </cell>
          <cell r="H1355" t="str">
            <v>6-9+</v>
          </cell>
        </row>
        <row r="1356">
          <cell r="A1356">
            <v>1410916847</v>
          </cell>
          <cell r="B1356" t="str">
            <v>O-P</v>
          </cell>
          <cell r="C1356" t="str">
            <v>Material Matters (Freestyle Express)</v>
          </cell>
          <cell r="D1356" t="str">
            <v>Mixtures, Compounds &amp; Solutions</v>
          </cell>
          <cell r="E1356">
            <v>8.99</v>
          </cell>
          <cell r="F1356" t="str">
            <v>Title</v>
          </cell>
          <cell r="G1356" t="str">
            <v>11-14+</v>
          </cell>
          <cell r="H1356" t="str">
            <v>6-9+</v>
          </cell>
        </row>
        <row r="1357">
          <cell r="A1357">
            <v>1410916987</v>
          </cell>
          <cell r="B1357" t="str">
            <v>O-P</v>
          </cell>
          <cell r="C1357" t="str">
            <v>Energy Essentials (Freestyle Express)</v>
          </cell>
          <cell r="D1357" t="str">
            <v>Fossil Fuel</v>
          </cell>
          <cell r="E1357">
            <v>8.99</v>
          </cell>
          <cell r="F1357" t="str">
            <v>Title</v>
          </cell>
          <cell r="G1357" t="str">
            <v>11-14+</v>
          </cell>
          <cell r="H1357" t="str">
            <v>6-9+</v>
          </cell>
        </row>
        <row r="1358">
          <cell r="A1358">
            <v>1410916995</v>
          </cell>
          <cell r="B1358" t="str">
            <v>O-P</v>
          </cell>
          <cell r="C1358" t="str">
            <v>Energy Essentials (Freestyle Express)</v>
          </cell>
          <cell r="D1358" t="str">
            <v>Nuclear Energy</v>
          </cell>
          <cell r="E1358">
            <v>8.99</v>
          </cell>
          <cell r="F1358" t="str">
            <v>Title</v>
          </cell>
          <cell r="G1358" t="str">
            <v>11-14+</v>
          </cell>
          <cell r="H1358" t="str">
            <v>6-9+</v>
          </cell>
        </row>
        <row r="1359">
          <cell r="A1359">
            <v>1410917002</v>
          </cell>
          <cell r="B1359" t="str">
            <v>O-P</v>
          </cell>
          <cell r="C1359" t="str">
            <v>Energy Essentials (Freestyle Express)</v>
          </cell>
          <cell r="D1359" t="str">
            <v>Energy Transfers</v>
          </cell>
          <cell r="E1359">
            <v>8.99</v>
          </cell>
          <cell r="F1359" t="str">
            <v>Title</v>
          </cell>
          <cell r="G1359" t="str">
            <v>11-14+</v>
          </cell>
          <cell r="H1359" t="str">
            <v>6-9+</v>
          </cell>
        </row>
        <row r="1360">
          <cell r="A1360">
            <v>1410917010</v>
          </cell>
          <cell r="B1360" t="str">
            <v>O-P</v>
          </cell>
          <cell r="C1360" t="str">
            <v>Energy Essentials (Freestyle Express)</v>
          </cell>
          <cell r="D1360" t="str">
            <v>Renewable Energy</v>
          </cell>
          <cell r="E1360">
            <v>8.99</v>
          </cell>
          <cell r="F1360" t="str">
            <v>Title</v>
          </cell>
          <cell r="G1360" t="str">
            <v>11-14+</v>
          </cell>
          <cell r="H1360" t="str">
            <v>6-9+</v>
          </cell>
        </row>
        <row r="1361">
          <cell r="A1361">
            <v>1410917177</v>
          </cell>
          <cell r="B1361" t="str">
            <v>O-P</v>
          </cell>
          <cell r="C1361" t="str">
            <v>Incredible Creatures (Freestyle Express)</v>
          </cell>
          <cell r="D1361" t="str">
            <v>Incredible Arachnids</v>
          </cell>
          <cell r="E1361">
            <v>9.99</v>
          </cell>
          <cell r="F1361" t="str">
            <v>Title</v>
          </cell>
          <cell r="G1361" t="str">
            <v>11-14+</v>
          </cell>
          <cell r="H1361" t="str">
            <v>6-9+</v>
          </cell>
        </row>
        <row r="1362">
          <cell r="A1362">
            <v>1410917185</v>
          </cell>
          <cell r="B1362" t="str">
            <v>O-P</v>
          </cell>
          <cell r="C1362" t="str">
            <v>Incredible Creatures (Freestyle Express)</v>
          </cell>
          <cell r="D1362" t="str">
            <v>Incredible Mollusks</v>
          </cell>
          <cell r="E1362">
            <v>9.99</v>
          </cell>
          <cell r="F1362" t="str">
            <v>Title</v>
          </cell>
          <cell r="G1362" t="str">
            <v>11-14+</v>
          </cell>
          <cell r="H1362" t="str">
            <v>6-9+</v>
          </cell>
        </row>
        <row r="1363">
          <cell r="A1363">
            <v>1410917193</v>
          </cell>
          <cell r="B1363" t="str">
            <v>N-O</v>
          </cell>
          <cell r="C1363" t="str">
            <v>Incredible Creatures (Freestyle Express)</v>
          </cell>
          <cell r="D1363" t="str">
            <v>Incredible Amphibians</v>
          </cell>
          <cell r="E1363">
            <v>9.99</v>
          </cell>
          <cell r="F1363" t="str">
            <v>Title</v>
          </cell>
          <cell r="G1363" t="str">
            <v>11-14+</v>
          </cell>
          <cell r="H1363" t="str">
            <v>6-9+</v>
          </cell>
        </row>
        <row r="1364">
          <cell r="A1364">
            <v>1410917207</v>
          </cell>
          <cell r="B1364" t="str">
            <v>O-P</v>
          </cell>
          <cell r="C1364" t="str">
            <v>Incredible Creatures (Freestyle Express)</v>
          </cell>
          <cell r="D1364" t="str">
            <v>Incredible Birds</v>
          </cell>
          <cell r="E1364">
            <v>9.99</v>
          </cell>
          <cell r="F1364" t="str">
            <v>Title</v>
          </cell>
          <cell r="G1364" t="str">
            <v>11-14+</v>
          </cell>
          <cell r="H1364" t="str">
            <v>6-9+</v>
          </cell>
        </row>
        <row r="1365">
          <cell r="A1365">
            <v>1410917215</v>
          </cell>
          <cell r="B1365" t="str">
            <v>O-P</v>
          </cell>
          <cell r="C1365" t="str">
            <v>Incredible Creatures (Freestyle Express)</v>
          </cell>
          <cell r="D1365" t="str">
            <v>Incredible Mammals</v>
          </cell>
          <cell r="E1365">
            <v>9.99</v>
          </cell>
          <cell r="F1365" t="str">
            <v>Title</v>
          </cell>
          <cell r="G1365" t="str">
            <v>11-14+</v>
          </cell>
          <cell r="H1365" t="str">
            <v>6-9+</v>
          </cell>
        </row>
        <row r="1366">
          <cell r="A1366">
            <v>1410917223</v>
          </cell>
          <cell r="B1366" t="str">
            <v>N-O</v>
          </cell>
          <cell r="C1366" t="str">
            <v>Incredible Creatures (Freestyle Express)</v>
          </cell>
          <cell r="D1366" t="str">
            <v>Incredible Reptiles</v>
          </cell>
          <cell r="E1366">
            <v>9.99</v>
          </cell>
          <cell r="F1366" t="str">
            <v>Title</v>
          </cell>
          <cell r="G1366" t="str">
            <v>11-14+</v>
          </cell>
          <cell r="H1366" t="str">
            <v>6-9+</v>
          </cell>
        </row>
        <row r="1367">
          <cell r="A1367">
            <v>1410917231</v>
          </cell>
          <cell r="B1367" t="str">
            <v>O-P</v>
          </cell>
          <cell r="C1367" t="str">
            <v>Incredible Creatures (Freestyle Express)</v>
          </cell>
          <cell r="D1367" t="str">
            <v>Incredible Fish</v>
          </cell>
          <cell r="E1367">
            <v>9.99</v>
          </cell>
          <cell r="F1367" t="str">
            <v>Title</v>
          </cell>
          <cell r="G1367" t="str">
            <v>11-14+</v>
          </cell>
          <cell r="H1367" t="str">
            <v>6-9+</v>
          </cell>
        </row>
        <row r="1368">
          <cell r="A1368" t="str">
            <v>141091724X</v>
          </cell>
          <cell r="B1368" t="str">
            <v>O-P</v>
          </cell>
          <cell r="C1368" t="str">
            <v>Incredible Creatures (Freestyle Express)</v>
          </cell>
          <cell r="D1368" t="str">
            <v>Incredible Insects</v>
          </cell>
          <cell r="E1368">
            <v>9.99</v>
          </cell>
          <cell r="F1368" t="str">
            <v>Title</v>
          </cell>
          <cell r="G1368" t="str">
            <v>11-14+</v>
          </cell>
          <cell r="H1368" t="str">
            <v>6-9+</v>
          </cell>
        </row>
        <row r="1369">
          <cell r="A1369">
            <v>1410917452</v>
          </cell>
          <cell r="B1369" t="str">
            <v>O-P</v>
          </cell>
          <cell r="C1369" t="str">
            <v>Turbulent Planet (Freestyle Express)</v>
          </cell>
          <cell r="D1369" t="str">
            <v>Earth Erupts: Volcanoes</v>
          </cell>
          <cell r="E1369">
            <v>8.99</v>
          </cell>
          <cell r="F1369" t="str">
            <v>Title</v>
          </cell>
          <cell r="G1369" t="str">
            <v>11-14+</v>
          </cell>
          <cell r="H1369" t="str">
            <v>6-9+</v>
          </cell>
        </row>
        <row r="1370">
          <cell r="A1370">
            <v>1410917460</v>
          </cell>
          <cell r="B1370" t="str">
            <v>O-P</v>
          </cell>
          <cell r="C1370" t="str">
            <v>Turbulent Planet (Freestyle Express)</v>
          </cell>
          <cell r="D1370" t="str">
            <v>Shaky Ground: Earthquakes</v>
          </cell>
          <cell r="E1370">
            <v>8.99</v>
          </cell>
          <cell r="F1370" t="str">
            <v>Title</v>
          </cell>
          <cell r="G1370" t="str">
            <v>11-14+</v>
          </cell>
          <cell r="H1370" t="str">
            <v>6-9+</v>
          </cell>
        </row>
        <row r="1371">
          <cell r="A1371">
            <v>1410917517</v>
          </cell>
          <cell r="B1371" t="str">
            <v>O-P</v>
          </cell>
          <cell r="C1371" t="str">
            <v>Turbulent Planet (Freestyle Express)</v>
          </cell>
          <cell r="D1371" t="str">
            <v>Crumbling Earth: Erosion &amp; Landslides</v>
          </cell>
          <cell r="E1371">
            <v>8.99</v>
          </cell>
          <cell r="F1371" t="str">
            <v>Title</v>
          </cell>
          <cell r="G1371" t="str">
            <v>11-14+</v>
          </cell>
          <cell r="H1371" t="str">
            <v>6-9+</v>
          </cell>
        </row>
        <row r="1372">
          <cell r="A1372">
            <v>1410917525</v>
          </cell>
          <cell r="B1372" t="str">
            <v>O-P</v>
          </cell>
          <cell r="C1372" t="str">
            <v>Turbulent Planet (Freestyle Express)</v>
          </cell>
          <cell r="D1372" t="str">
            <v>Forest Furnace: Wild Fires</v>
          </cell>
          <cell r="E1372">
            <v>8.99</v>
          </cell>
          <cell r="F1372" t="str">
            <v>Title</v>
          </cell>
          <cell r="G1372" t="str">
            <v>11-14+</v>
          </cell>
          <cell r="H1372" t="str">
            <v>6-9+</v>
          </cell>
        </row>
        <row r="1373">
          <cell r="A1373">
            <v>1410917479</v>
          </cell>
          <cell r="B1373" t="str">
            <v>O-P</v>
          </cell>
          <cell r="C1373" t="str">
            <v>Turbulent Planet (Freestyle Express)</v>
          </cell>
          <cell r="D1373" t="str">
            <v>Violent Skies: Hurricanes</v>
          </cell>
          <cell r="E1373">
            <v>8.99</v>
          </cell>
          <cell r="F1373" t="str">
            <v>Title</v>
          </cell>
          <cell r="G1373" t="str">
            <v>11-14+</v>
          </cell>
          <cell r="H1373" t="str">
            <v>6-9+</v>
          </cell>
        </row>
        <row r="1374">
          <cell r="A1374">
            <v>1410917509</v>
          </cell>
          <cell r="B1374" t="str">
            <v>O-P</v>
          </cell>
          <cell r="C1374" t="str">
            <v>Turbulent Planet (Freestyle Express)</v>
          </cell>
          <cell r="D1374" t="str">
            <v>Storm Warning: Tornadoes</v>
          </cell>
          <cell r="E1374">
            <v>8.99</v>
          </cell>
          <cell r="F1374" t="str">
            <v>Title</v>
          </cell>
          <cell r="G1374" t="str">
            <v>11-14+</v>
          </cell>
          <cell r="H1374" t="str">
            <v>6-9+</v>
          </cell>
        </row>
        <row r="1375">
          <cell r="A1375">
            <v>1410917495</v>
          </cell>
          <cell r="B1375" t="str">
            <v>O-P</v>
          </cell>
          <cell r="C1375" t="str">
            <v>Turbulent Planet (Freestyle Express)</v>
          </cell>
          <cell r="D1375" t="str">
            <v>White-Out: Blizzards</v>
          </cell>
          <cell r="E1375">
            <v>8.99</v>
          </cell>
          <cell r="F1375" t="str">
            <v>Title</v>
          </cell>
          <cell r="G1375" t="str">
            <v>11-14+</v>
          </cell>
          <cell r="H1375" t="str">
            <v>6-9+</v>
          </cell>
        </row>
        <row r="1376">
          <cell r="A1376">
            <v>1410917533</v>
          </cell>
          <cell r="B1376" t="str">
            <v>O-P</v>
          </cell>
          <cell r="C1376" t="str">
            <v>Turbulent Planet (Freestyle Express)</v>
          </cell>
          <cell r="D1376" t="str">
            <v>Heat Hazard: Droughts</v>
          </cell>
          <cell r="E1376">
            <v>8.99</v>
          </cell>
          <cell r="F1376" t="str">
            <v>Title</v>
          </cell>
          <cell r="G1376" t="str">
            <v>11-14+</v>
          </cell>
          <cell r="H1376" t="str">
            <v>6-9+</v>
          </cell>
        </row>
        <row r="1377">
          <cell r="A1377">
            <v>1410917487</v>
          </cell>
          <cell r="B1377" t="str">
            <v>O-P</v>
          </cell>
          <cell r="C1377" t="str">
            <v>Turbulent Planet (Freestyle Express)</v>
          </cell>
          <cell r="D1377" t="str">
            <v>Wild Water: Floods</v>
          </cell>
          <cell r="E1377">
            <v>8.99</v>
          </cell>
          <cell r="F1377" t="str">
            <v>Title</v>
          </cell>
          <cell r="G1377" t="str">
            <v>11-14+</v>
          </cell>
          <cell r="H1377" t="str">
            <v>6-9+</v>
          </cell>
        </row>
        <row r="1378">
          <cell r="A1378">
            <v>1410921689</v>
          </cell>
          <cell r="B1378" t="str">
            <v>J</v>
          </cell>
          <cell r="C1378" t="str">
            <v>What Can I?</v>
          </cell>
          <cell r="D1378" t="str">
            <v>What Can I Feel?</v>
          </cell>
          <cell r="E1378">
            <v>6.49</v>
          </cell>
          <cell r="F1378" t="str">
            <v>Title</v>
          </cell>
          <cell r="G1378" t="str">
            <v>4-6</v>
          </cell>
          <cell r="H1378" t="str">
            <v>PreK-1</v>
          </cell>
        </row>
        <row r="1379">
          <cell r="A1379">
            <v>1410921697</v>
          </cell>
          <cell r="B1379" t="str">
            <v>J</v>
          </cell>
          <cell r="C1379" t="str">
            <v>What Can I?</v>
          </cell>
          <cell r="D1379" t="str">
            <v>What Can I Hear?</v>
          </cell>
          <cell r="E1379">
            <v>6.49</v>
          </cell>
          <cell r="F1379" t="str">
            <v>Title</v>
          </cell>
          <cell r="G1379" t="str">
            <v>4-6</v>
          </cell>
          <cell r="H1379" t="str">
            <v>PreK-1</v>
          </cell>
        </row>
        <row r="1380">
          <cell r="A1380">
            <v>1410921700</v>
          </cell>
          <cell r="B1380" t="str">
            <v>K</v>
          </cell>
          <cell r="C1380" t="str">
            <v>What Can I?</v>
          </cell>
          <cell r="D1380" t="str">
            <v>What Can I Smell?</v>
          </cell>
          <cell r="E1380">
            <v>6.49</v>
          </cell>
          <cell r="F1380" t="str">
            <v>Title</v>
          </cell>
          <cell r="G1380" t="str">
            <v>4-6</v>
          </cell>
          <cell r="H1380" t="str">
            <v>PreK-1</v>
          </cell>
        </row>
        <row r="1381">
          <cell r="A1381">
            <v>1410921719</v>
          </cell>
          <cell r="B1381" t="str">
            <v>K</v>
          </cell>
          <cell r="C1381" t="str">
            <v>What Can I?</v>
          </cell>
          <cell r="D1381" t="str">
            <v>What Can I See?</v>
          </cell>
          <cell r="E1381">
            <v>6.49</v>
          </cell>
          <cell r="F1381" t="str">
            <v>Title</v>
          </cell>
          <cell r="G1381" t="str">
            <v>4-6</v>
          </cell>
          <cell r="H1381" t="str">
            <v>PreK-1</v>
          </cell>
        </row>
        <row r="1382">
          <cell r="A1382">
            <v>1410921727</v>
          </cell>
          <cell r="B1382" t="str">
            <v>K</v>
          </cell>
          <cell r="C1382" t="str">
            <v>What Can I?</v>
          </cell>
          <cell r="D1382" t="str">
            <v>What Can I Taste?</v>
          </cell>
          <cell r="E1382">
            <v>6.49</v>
          </cell>
          <cell r="F1382" t="str">
            <v>Title</v>
          </cell>
          <cell r="G1382" t="str">
            <v>4-6</v>
          </cell>
          <cell r="H1382" t="str">
            <v>PreK-1</v>
          </cell>
        </row>
        <row r="1383">
          <cell r="A1383">
            <v>1403472351</v>
          </cell>
          <cell r="B1383" t="str">
            <v>M</v>
          </cell>
          <cell r="C1383" t="str">
            <v>Wild World</v>
          </cell>
          <cell r="D1383" t="str">
            <v>Watching Lions in Africa</v>
          </cell>
          <cell r="E1383">
            <v>7.99</v>
          </cell>
          <cell r="F1383" t="str">
            <v>Title</v>
          </cell>
          <cell r="G1383" t="str">
            <v>6-8</v>
          </cell>
          <cell r="H1383" t="str">
            <v>1-3</v>
          </cell>
        </row>
        <row r="1384">
          <cell r="A1384" t="str">
            <v>140347236X</v>
          </cell>
          <cell r="B1384" t="str">
            <v>N</v>
          </cell>
          <cell r="C1384" t="str">
            <v>Wild World</v>
          </cell>
          <cell r="D1384" t="str">
            <v>Watching Penguins in Antarctica</v>
          </cell>
          <cell r="E1384">
            <v>7.99</v>
          </cell>
          <cell r="F1384" t="str">
            <v>Title</v>
          </cell>
          <cell r="G1384" t="str">
            <v>6-8</v>
          </cell>
          <cell r="H1384" t="str">
            <v>1-3</v>
          </cell>
        </row>
        <row r="1385">
          <cell r="A1385">
            <v>1403472378</v>
          </cell>
          <cell r="B1385" t="str">
            <v>N</v>
          </cell>
          <cell r="C1385" t="str">
            <v>Wild World</v>
          </cell>
          <cell r="D1385" t="str">
            <v>Watching Cobras in Asia</v>
          </cell>
          <cell r="E1385">
            <v>7.99</v>
          </cell>
          <cell r="F1385" t="str">
            <v>Title</v>
          </cell>
          <cell r="G1385" t="str">
            <v>6-8</v>
          </cell>
          <cell r="H1385" t="str">
            <v>1-3</v>
          </cell>
        </row>
        <row r="1386">
          <cell r="A1386">
            <v>1403472386</v>
          </cell>
          <cell r="B1386" t="str">
            <v>N</v>
          </cell>
          <cell r="C1386" t="str">
            <v>Wild World</v>
          </cell>
          <cell r="D1386" t="str">
            <v>Watching Kangaroos in Australia</v>
          </cell>
          <cell r="E1386">
            <v>7.99</v>
          </cell>
          <cell r="F1386" t="str">
            <v>Title</v>
          </cell>
          <cell r="G1386" t="str">
            <v>6-8</v>
          </cell>
          <cell r="H1386" t="str">
            <v>1-3</v>
          </cell>
        </row>
        <row r="1387">
          <cell r="A1387">
            <v>1403472394</v>
          </cell>
          <cell r="B1387" t="str">
            <v>N</v>
          </cell>
          <cell r="C1387" t="str">
            <v>Wild World</v>
          </cell>
          <cell r="D1387" t="str">
            <v>Watching Reindeer in Europe</v>
          </cell>
          <cell r="E1387">
            <v>7.99</v>
          </cell>
          <cell r="F1387" t="str">
            <v>Title</v>
          </cell>
          <cell r="G1387" t="str">
            <v>6-8</v>
          </cell>
          <cell r="H1387" t="str">
            <v>1-3</v>
          </cell>
        </row>
        <row r="1388">
          <cell r="A1388">
            <v>1403472408</v>
          </cell>
          <cell r="B1388" t="str">
            <v>M</v>
          </cell>
          <cell r="C1388" t="str">
            <v>Wild World</v>
          </cell>
          <cell r="D1388" t="str">
            <v>Watching Grizzly Bears in North America</v>
          </cell>
          <cell r="E1388">
            <v>7.99</v>
          </cell>
          <cell r="F1388" t="str">
            <v>Title</v>
          </cell>
          <cell r="G1388" t="str">
            <v>6-8</v>
          </cell>
          <cell r="H1388" t="str">
            <v>1-3</v>
          </cell>
        </row>
        <row r="1389">
          <cell r="A1389">
            <v>1403472416</v>
          </cell>
          <cell r="B1389" t="str">
            <v>N</v>
          </cell>
          <cell r="C1389" t="str">
            <v>Wild World</v>
          </cell>
          <cell r="D1389" t="str">
            <v>Watching Tree Frogs in South America</v>
          </cell>
          <cell r="E1389">
            <v>7.99</v>
          </cell>
          <cell r="F1389" t="str">
            <v>Title</v>
          </cell>
          <cell r="G1389" t="str">
            <v>6-8</v>
          </cell>
          <cell r="H1389" t="str">
            <v>1-3</v>
          </cell>
        </row>
        <row r="1390">
          <cell r="A1390">
            <v>1403472424</v>
          </cell>
          <cell r="B1390" t="str">
            <v>N</v>
          </cell>
          <cell r="C1390" t="str">
            <v>Wild World</v>
          </cell>
          <cell r="D1390" t="str">
            <v>Watching Dolphins in the Ocean</v>
          </cell>
          <cell r="E1390">
            <v>7.99</v>
          </cell>
          <cell r="F1390" t="str">
            <v>Title</v>
          </cell>
          <cell r="G1390" t="str">
            <v>6-8</v>
          </cell>
          <cell r="H1390" t="str">
            <v>1-3</v>
          </cell>
        </row>
        <row r="1391">
          <cell r="A1391">
            <v>1403472432</v>
          </cell>
          <cell r="B1391" t="str">
            <v>M</v>
          </cell>
          <cell r="C1391" t="str">
            <v>Wild World</v>
          </cell>
          <cell r="D1391" t="str">
            <v>Watching Giraffes in Africa</v>
          </cell>
          <cell r="E1391">
            <v>7.99</v>
          </cell>
          <cell r="F1391" t="str">
            <v>Title</v>
          </cell>
          <cell r="G1391" t="str">
            <v>6-8</v>
          </cell>
          <cell r="H1391" t="str">
            <v>1-3</v>
          </cell>
        </row>
        <row r="1392">
          <cell r="A1392">
            <v>1403472440</v>
          </cell>
          <cell r="B1392" t="str">
            <v>N</v>
          </cell>
          <cell r="C1392" t="str">
            <v>Wild World</v>
          </cell>
          <cell r="D1392" t="str">
            <v>Watching Orangutans in Asia</v>
          </cell>
          <cell r="E1392">
            <v>7.99</v>
          </cell>
          <cell r="F1392" t="str">
            <v>Title</v>
          </cell>
          <cell r="G1392" t="str">
            <v>6-8</v>
          </cell>
          <cell r="H1392" t="str">
            <v>1-3</v>
          </cell>
        </row>
        <row r="1393">
          <cell r="A1393">
            <v>1403472459</v>
          </cell>
          <cell r="B1393" t="str">
            <v>M</v>
          </cell>
          <cell r="C1393" t="str">
            <v>Wild World</v>
          </cell>
          <cell r="D1393" t="str">
            <v>Watching Bison in North America</v>
          </cell>
          <cell r="E1393">
            <v>7.99</v>
          </cell>
          <cell r="F1393" t="str">
            <v>Title</v>
          </cell>
          <cell r="G1393" t="str">
            <v>6-8</v>
          </cell>
          <cell r="H1393" t="str">
            <v>1-3</v>
          </cell>
        </row>
        <row r="1394">
          <cell r="A1394">
            <v>1403472467</v>
          </cell>
          <cell r="B1394" t="str">
            <v>M</v>
          </cell>
          <cell r="C1394" t="str">
            <v>Wild World</v>
          </cell>
          <cell r="D1394" t="str">
            <v>Watching Sharks in the Ocean</v>
          </cell>
          <cell r="E1394">
            <v>7.99</v>
          </cell>
          <cell r="F1394" t="str">
            <v>Title</v>
          </cell>
          <cell r="G1394" t="str">
            <v>6-8</v>
          </cell>
          <cell r="H1394" t="str">
            <v>1-3</v>
          </cell>
        </row>
        <row r="1395">
          <cell r="A1395" t="str">
            <v>141091772X</v>
          </cell>
          <cell r="B1395" t="str">
            <v>L</v>
          </cell>
          <cell r="C1395" t="str">
            <v>Creepy Creatures</v>
          </cell>
          <cell r="D1395" t="str">
            <v>Caterpillars</v>
          </cell>
          <cell r="E1395">
            <v>6.49</v>
          </cell>
          <cell r="F1395" t="str">
            <v>Title</v>
          </cell>
          <cell r="G1395" t="str">
            <v>4-6</v>
          </cell>
          <cell r="H1395" t="str">
            <v>PreK-1</v>
          </cell>
        </row>
        <row r="1396">
          <cell r="A1396">
            <v>1410917738</v>
          </cell>
          <cell r="B1396" t="str">
            <v>K</v>
          </cell>
          <cell r="C1396" t="str">
            <v>Creepy Creatures</v>
          </cell>
          <cell r="D1396" t="str">
            <v>Centipedes</v>
          </cell>
          <cell r="E1396">
            <v>6.49</v>
          </cell>
          <cell r="F1396" t="str">
            <v>Title</v>
          </cell>
          <cell r="G1396" t="str">
            <v>4-6</v>
          </cell>
          <cell r="H1396" t="str">
            <v>PreK-1</v>
          </cell>
        </row>
        <row r="1397">
          <cell r="A1397">
            <v>1410917746</v>
          </cell>
          <cell r="B1397" t="str">
            <v>K</v>
          </cell>
          <cell r="C1397" t="str">
            <v>Creepy Creatures</v>
          </cell>
          <cell r="D1397" t="str">
            <v>Cockroaches</v>
          </cell>
          <cell r="E1397">
            <v>6.49</v>
          </cell>
          <cell r="F1397" t="str">
            <v>Title</v>
          </cell>
          <cell r="G1397" t="str">
            <v>4-6</v>
          </cell>
          <cell r="H1397" t="str">
            <v>PreK-1</v>
          </cell>
        </row>
        <row r="1398">
          <cell r="A1398">
            <v>1410917754</v>
          </cell>
          <cell r="B1398" t="str">
            <v>K</v>
          </cell>
          <cell r="C1398" t="str">
            <v>Creepy Creatures</v>
          </cell>
          <cell r="D1398" t="str">
            <v>Fireflies</v>
          </cell>
          <cell r="E1398">
            <v>6.49</v>
          </cell>
          <cell r="F1398" t="str">
            <v>Title</v>
          </cell>
          <cell r="G1398" t="str">
            <v>4-6</v>
          </cell>
          <cell r="H1398" t="str">
            <v>PreK-1</v>
          </cell>
        </row>
        <row r="1399">
          <cell r="A1399">
            <v>1403476802</v>
          </cell>
          <cell r="B1399" t="str">
            <v>I</v>
          </cell>
          <cell r="C1399" t="str">
            <v>Material Detectives</v>
          </cell>
          <cell r="D1399" t="str">
            <v>Paper: Let's Look at a Comic Book</v>
          </cell>
          <cell r="E1399">
            <v>6.49</v>
          </cell>
          <cell r="F1399" t="str">
            <v>Title</v>
          </cell>
          <cell r="G1399" t="str">
            <v>5-7</v>
          </cell>
          <cell r="H1399" t="str">
            <v>K-2</v>
          </cell>
        </row>
        <row r="1400">
          <cell r="A1400">
            <v>1403476810</v>
          </cell>
          <cell r="B1400" t="str">
            <v>J</v>
          </cell>
          <cell r="C1400" t="str">
            <v>Material Detectives</v>
          </cell>
          <cell r="D1400" t="str">
            <v>Wood: Let's Look at a Baseball Bat</v>
          </cell>
          <cell r="E1400">
            <v>6.49</v>
          </cell>
          <cell r="F1400" t="str">
            <v>Title</v>
          </cell>
          <cell r="G1400" t="str">
            <v>5-7</v>
          </cell>
          <cell r="H1400" t="str">
            <v>K-2</v>
          </cell>
        </row>
        <row r="1401">
          <cell r="A1401">
            <v>1403476829</v>
          </cell>
          <cell r="B1401" t="str">
            <v>J</v>
          </cell>
          <cell r="C1401" t="str">
            <v>Material Detectives</v>
          </cell>
          <cell r="D1401" t="str">
            <v>Plastic: Let's Look at the Frisbee</v>
          </cell>
          <cell r="E1401">
            <v>6.49</v>
          </cell>
          <cell r="F1401" t="str">
            <v>Title</v>
          </cell>
          <cell r="G1401" t="str">
            <v>5-7</v>
          </cell>
          <cell r="H1401" t="str">
            <v>K-2</v>
          </cell>
        </row>
        <row r="1402">
          <cell r="A1402">
            <v>1403476837</v>
          </cell>
          <cell r="B1402" t="str">
            <v>J</v>
          </cell>
          <cell r="C1402" t="str">
            <v>Material Detectives</v>
          </cell>
          <cell r="D1402" t="str">
            <v>Soil: Let's Look at a Garden</v>
          </cell>
          <cell r="E1402">
            <v>6.49</v>
          </cell>
          <cell r="F1402" t="str">
            <v>Title</v>
          </cell>
          <cell r="G1402" t="str">
            <v>5-7</v>
          </cell>
          <cell r="H1402" t="str">
            <v>K-2</v>
          </cell>
        </row>
        <row r="1403">
          <cell r="A1403">
            <v>1403476845</v>
          </cell>
          <cell r="B1403" t="str">
            <v>I</v>
          </cell>
          <cell r="C1403" t="str">
            <v>Material Detectives</v>
          </cell>
          <cell r="D1403" t="str">
            <v>Metal: Let's Look at a Knife &amp; Fork</v>
          </cell>
          <cell r="E1403">
            <v>6.49</v>
          </cell>
          <cell r="F1403" t="str">
            <v>Title</v>
          </cell>
          <cell r="G1403" t="str">
            <v>5-7</v>
          </cell>
          <cell r="H1403" t="str">
            <v>K-2</v>
          </cell>
        </row>
        <row r="1404">
          <cell r="A1404">
            <v>1403476853</v>
          </cell>
          <cell r="B1404" t="str">
            <v>J</v>
          </cell>
          <cell r="C1404" t="str">
            <v>Material Detectives</v>
          </cell>
          <cell r="D1404" t="str">
            <v>Water: Let's Look at a Puddle</v>
          </cell>
          <cell r="E1404">
            <v>6.49</v>
          </cell>
          <cell r="F1404" t="str">
            <v>Title</v>
          </cell>
          <cell r="G1404" t="str">
            <v>5-7</v>
          </cell>
          <cell r="H1404" t="str">
            <v>K-2</v>
          </cell>
        </row>
        <row r="1405">
          <cell r="A1405">
            <v>1403476861</v>
          </cell>
          <cell r="B1405" t="str">
            <v>I</v>
          </cell>
          <cell r="C1405" t="str">
            <v>Material Detectives</v>
          </cell>
          <cell r="D1405" t="str">
            <v>Rock: Let's Look at Pebbles</v>
          </cell>
          <cell r="E1405">
            <v>6.49</v>
          </cell>
          <cell r="F1405" t="str">
            <v>Title</v>
          </cell>
          <cell r="G1405" t="str">
            <v>5-7</v>
          </cell>
          <cell r="H1405" t="str">
            <v>K-2</v>
          </cell>
        </row>
        <row r="1406">
          <cell r="A1406" t="str">
            <v>140347687X</v>
          </cell>
          <cell r="B1406" t="str">
            <v>I</v>
          </cell>
          <cell r="C1406" t="str">
            <v>Material Detectives</v>
          </cell>
          <cell r="D1406" t="str">
            <v>Glass: Let's Look at Marbles</v>
          </cell>
          <cell r="E1406">
            <v>6.49</v>
          </cell>
          <cell r="F1406" t="str">
            <v>Title</v>
          </cell>
          <cell r="G1406" t="str">
            <v>5-7</v>
          </cell>
          <cell r="H1406" t="str">
            <v>K-2</v>
          </cell>
        </row>
        <row r="1407">
          <cell r="A1407">
            <v>1403473021</v>
          </cell>
          <cell r="B1407" t="str">
            <v>M</v>
          </cell>
          <cell r="C1407" t="str">
            <v>How Do They Work?</v>
          </cell>
          <cell r="D1407" t="str">
            <v>Puppets</v>
          </cell>
          <cell r="E1407">
            <v>7.99</v>
          </cell>
          <cell r="F1407" t="str">
            <v>Title</v>
          </cell>
          <cell r="G1407" t="str">
            <v>6-8</v>
          </cell>
          <cell r="H1407" t="str">
            <v>1-3</v>
          </cell>
        </row>
        <row r="1408">
          <cell r="A1408">
            <v>1403472874</v>
          </cell>
          <cell r="B1408" t="str">
            <v>U-V</v>
          </cell>
          <cell r="C1408" t="str">
            <v>Tabletop Scientist</v>
          </cell>
          <cell r="D1408" t="str">
            <v>Science of Air, The: Projects and Experiments with Air and Flight</v>
          </cell>
          <cell r="E1408">
            <v>7.99</v>
          </cell>
          <cell r="F1408" t="str">
            <v>Title</v>
          </cell>
          <cell r="G1408" t="str">
            <v>9-11</v>
          </cell>
          <cell r="H1408" t="str">
            <v>4-6</v>
          </cell>
        </row>
        <row r="1409">
          <cell r="A1409">
            <v>1403472882</v>
          </cell>
          <cell r="B1409" t="str">
            <v>U-V</v>
          </cell>
          <cell r="C1409" t="str">
            <v>Tabletop Scientist</v>
          </cell>
          <cell r="D1409" t="str">
            <v>Science of Sound, The: Projects and Experiments with Music and Sound Waves</v>
          </cell>
          <cell r="E1409">
            <v>7.99</v>
          </cell>
          <cell r="F1409" t="str">
            <v>Title</v>
          </cell>
          <cell r="G1409" t="str">
            <v>9-11</v>
          </cell>
          <cell r="H1409" t="str">
            <v>4-6</v>
          </cell>
        </row>
        <row r="1410">
          <cell r="A1410">
            <v>1403472890</v>
          </cell>
          <cell r="B1410" t="str">
            <v>V-W</v>
          </cell>
          <cell r="C1410" t="str">
            <v>Tabletop Scientist</v>
          </cell>
          <cell r="D1410" t="str">
            <v>Science of Water, The: Projects and Experiments with Water Science and Power</v>
          </cell>
          <cell r="E1410">
            <v>7.99</v>
          </cell>
          <cell r="F1410" t="str">
            <v>Title</v>
          </cell>
          <cell r="G1410" t="str">
            <v>9-11</v>
          </cell>
          <cell r="H1410" t="str">
            <v>4-6</v>
          </cell>
        </row>
        <row r="1411">
          <cell r="A1411">
            <v>1403472904</v>
          </cell>
          <cell r="B1411" t="str">
            <v>V-W</v>
          </cell>
          <cell r="C1411" t="str">
            <v>Tabletop Scientist</v>
          </cell>
          <cell r="D1411" t="str">
            <v>Science of Electricity &amp; Magnetism, The: Projects and Experiments with Electricity and Magnets</v>
          </cell>
          <cell r="E1411">
            <v>7.99</v>
          </cell>
          <cell r="F1411" t="str">
            <v>Title</v>
          </cell>
          <cell r="G1411" t="str">
            <v>9-11</v>
          </cell>
          <cell r="H1411" t="str">
            <v>4-6</v>
          </cell>
        </row>
        <row r="1412">
          <cell r="A1412">
            <v>1403472912</v>
          </cell>
          <cell r="B1412" t="str">
            <v>U-V</v>
          </cell>
          <cell r="C1412" t="str">
            <v>Tabletop Scientist</v>
          </cell>
          <cell r="D1412" t="str">
            <v>Science of Light, The: Projects and Experiments with Light and Color</v>
          </cell>
          <cell r="E1412">
            <v>7.99</v>
          </cell>
          <cell r="F1412" t="str">
            <v>Title</v>
          </cell>
          <cell r="G1412" t="str">
            <v>9-11</v>
          </cell>
          <cell r="H1412" t="str">
            <v>4-6</v>
          </cell>
        </row>
        <row r="1413">
          <cell r="A1413">
            <v>1403472920</v>
          </cell>
          <cell r="B1413" t="str">
            <v>V-W</v>
          </cell>
          <cell r="C1413" t="str">
            <v>Tabletop Scientist</v>
          </cell>
          <cell r="D1413" t="str">
            <v>Science of Forces, The: Projects and Experiments with Forces and Machines</v>
          </cell>
          <cell r="E1413">
            <v>7.99</v>
          </cell>
          <cell r="F1413" t="str">
            <v>Title</v>
          </cell>
          <cell r="G1413" t="str">
            <v>9-11</v>
          </cell>
          <cell r="H1413" t="str">
            <v>4-6</v>
          </cell>
        </row>
        <row r="1414">
          <cell r="A1414">
            <v>1403473382</v>
          </cell>
          <cell r="B1414" t="str">
            <v>Z</v>
          </cell>
          <cell r="C1414" t="str">
            <v>Writers Uncovered</v>
          </cell>
          <cell r="D1414" t="str">
            <v>J. R. R. Tolkien</v>
          </cell>
          <cell r="E1414">
            <v>9.49</v>
          </cell>
          <cell r="F1414" t="str">
            <v>Title</v>
          </cell>
          <cell r="G1414" t="str">
            <v>9-12</v>
          </cell>
          <cell r="H1414" t="str">
            <v>4-7</v>
          </cell>
        </row>
        <row r="1415">
          <cell r="A1415">
            <v>1403473390</v>
          </cell>
          <cell r="B1415" t="str">
            <v>Z</v>
          </cell>
          <cell r="C1415" t="str">
            <v>Writers Uncovered</v>
          </cell>
          <cell r="D1415" t="str">
            <v>C. S. Lewis</v>
          </cell>
          <cell r="E1415">
            <v>9.49</v>
          </cell>
          <cell r="F1415" t="str">
            <v>Title</v>
          </cell>
          <cell r="G1415" t="str">
            <v>9-12</v>
          </cell>
          <cell r="H1415" t="str">
            <v>4-7</v>
          </cell>
        </row>
        <row r="1416">
          <cell r="A1416">
            <v>1410919013</v>
          </cell>
          <cell r="B1416" t="str">
            <v>K</v>
          </cell>
          <cell r="C1416" t="str">
            <v>Animal Worlds</v>
          </cell>
          <cell r="D1416" t="str">
            <v>Animals in the Wild</v>
          </cell>
          <cell r="E1416">
            <v>6.49</v>
          </cell>
          <cell r="F1416" t="str">
            <v>Title</v>
          </cell>
          <cell r="G1416" t="str">
            <v>4-6</v>
          </cell>
          <cell r="H1416" t="str">
            <v>PreK-1</v>
          </cell>
        </row>
        <row r="1417">
          <cell r="A1417">
            <v>1410919021</v>
          </cell>
          <cell r="B1417" t="str">
            <v>K</v>
          </cell>
          <cell r="C1417" t="str">
            <v>Animal Worlds</v>
          </cell>
          <cell r="D1417" t="str">
            <v>Animals that Work</v>
          </cell>
          <cell r="E1417">
            <v>6.49</v>
          </cell>
          <cell r="F1417" t="str">
            <v>Title</v>
          </cell>
          <cell r="G1417" t="str">
            <v>4-6</v>
          </cell>
          <cell r="H1417" t="str">
            <v>PreK-1</v>
          </cell>
        </row>
        <row r="1418">
          <cell r="A1418" t="str">
            <v>141091903X</v>
          </cell>
          <cell r="B1418" t="str">
            <v>J</v>
          </cell>
          <cell r="C1418" t="str">
            <v>Animal Worlds</v>
          </cell>
          <cell r="D1418" t="str">
            <v>Animals in the House</v>
          </cell>
          <cell r="E1418">
            <v>6.49</v>
          </cell>
          <cell r="F1418" t="str">
            <v>Title</v>
          </cell>
          <cell r="G1418" t="str">
            <v>4-6</v>
          </cell>
          <cell r="H1418" t="str">
            <v>PreK-1</v>
          </cell>
        </row>
        <row r="1419">
          <cell r="A1419">
            <v>1410919048</v>
          </cell>
          <cell r="B1419" t="str">
            <v>J</v>
          </cell>
          <cell r="C1419" t="str">
            <v>Animal Worlds</v>
          </cell>
          <cell r="D1419" t="str">
            <v>Animals on the Farm</v>
          </cell>
          <cell r="E1419">
            <v>6.49</v>
          </cell>
          <cell r="F1419" t="str">
            <v>Title</v>
          </cell>
          <cell r="G1419" t="str">
            <v>4-6</v>
          </cell>
          <cell r="H1419" t="str">
            <v>PreK-1</v>
          </cell>
        </row>
        <row r="1420">
          <cell r="A1420">
            <v>1410918823</v>
          </cell>
          <cell r="B1420" t="str">
            <v>Z+</v>
          </cell>
          <cell r="C1420" t="str">
            <v>Body Talk</v>
          </cell>
          <cell r="D1420" t="str">
            <v>Control Freak: Hormones, the Brain, and the Nervous System</v>
          </cell>
          <cell r="E1420">
            <v>8.99</v>
          </cell>
          <cell r="F1420" t="str">
            <v>Title</v>
          </cell>
          <cell r="G1420" t="str">
            <v>11-14+</v>
          </cell>
          <cell r="H1420" t="str">
            <v>6-9+</v>
          </cell>
        </row>
        <row r="1421">
          <cell r="A1421">
            <v>1410918831</v>
          </cell>
          <cell r="B1421" t="str">
            <v>Z+</v>
          </cell>
          <cell r="C1421" t="str">
            <v>Body Talk</v>
          </cell>
          <cell r="D1421" t="str">
            <v>In Your Genes: Genetics and Reproduction</v>
          </cell>
          <cell r="E1421">
            <v>8.99</v>
          </cell>
          <cell r="F1421" t="str">
            <v>Title</v>
          </cell>
          <cell r="G1421" t="str">
            <v>11-14+</v>
          </cell>
          <cell r="H1421" t="str">
            <v>6-9+</v>
          </cell>
        </row>
        <row r="1422">
          <cell r="A1422" t="str">
            <v>141091884X</v>
          </cell>
          <cell r="B1422" t="str">
            <v>Z</v>
          </cell>
          <cell r="C1422" t="str">
            <v>Body Talk</v>
          </cell>
          <cell r="D1422" t="str">
            <v>Move Your Body: Bones and Muscles</v>
          </cell>
          <cell r="E1422">
            <v>8.99</v>
          </cell>
          <cell r="F1422" t="str">
            <v>Title</v>
          </cell>
          <cell r="G1422" t="str">
            <v>11-14+</v>
          </cell>
          <cell r="H1422" t="str">
            <v>6-9+</v>
          </cell>
        </row>
        <row r="1423">
          <cell r="A1423">
            <v>1410918858</v>
          </cell>
          <cell r="B1423" t="str">
            <v>Y-Z</v>
          </cell>
          <cell r="C1423" t="str">
            <v>Body Talk</v>
          </cell>
          <cell r="D1423" t="str">
            <v>Pump It Up: Respiration and Circulation</v>
          </cell>
          <cell r="E1423">
            <v>8.99</v>
          </cell>
          <cell r="F1423" t="str">
            <v>Title</v>
          </cell>
          <cell r="G1423" t="str">
            <v>11-14+</v>
          </cell>
          <cell r="H1423" t="str">
            <v>6-9+</v>
          </cell>
        </row>
        <row r="1424">
          <cell r="A1424">
            <v>1410918866</v>
          </cell>
          <cell r="B1424" t="str">
            <v>Y-Z</v>
          </cell>
          <cell r="C1424" t="str">
            <v>Body Talk</v>
          </cell>
          <cell r="D1424" t="str">
            <v>Break It Down: The Digestive System</v>
          </cell>
          <cell r="E1424">
            <v>8.99</v>
          </cell>
          <cell r="F1424" t="str">
            <v>Title</v>
          </cell>
          <cell r="G1424" t="str">
            <v>11-14+</v>
          </cell>
          <cell r="H1424" t="str">
            <v>6-9+</v>
          </cell>
        </row>
        <row r="1425">
          <cell r="A1425">
            <v>1410918874</v>
          </cell>
          <cell r="B1425" t="str">
            <v>Z</v>
          </cell>
          <cell r="C1425" t="str">
            <v>Body Talk</v>
          </cell>
          <cell r="D1425" t="str">
            <v>Defend Yourself: The Immune System</v>
          </cell>
          <cell r="E1425">
            <v>8.99</v>
          </cell>
          <cell r="F1425" t="str">
            <v>Title</v>
          </cell>
          <cell r="G1425" t="str">
            <v>11-14+</v>
          </cell>
          <cell r="H1425" t="str">
            <v>6-9+</v>
          </cell>
        </row>
        <row r="1426">
          <cell r="A1426">
            <v>1410919455</v>
          </cell>
          <cell r="B1426" t="str">
            <v>K-L</v>
          </cell>
          <cell r="C1426" t="str">
            <v>Raintree Fusion: Physical Science</v>
          </cell>
          <cell r="D1426" t="str">
            <v>Matter of Survival, A: Properties of Matter</v>
          </cell>
          <cell r="E1426">
            <v>7.99</v>
          </cell>
          <cell r="F1426" t="str">
            <v>Title</v>
          </cell>
          <cell r="G1426" t="str">
            <v>9-12</v>
          </cell>
          <cell r="H1426" t="str">
            <v>4-7</v>
          </cell>
        </row>
        <row r="1427">
          <cell r="A1427">
            <v>1410919463</v>
          </cell>
          <cell r="B1427" t="str">
            <v>M</v>
          </cell>
          <cell r="C1427" t="str">
            <v>Raintree Fusion: Physical Science</v>
          </cell>
          <cell r="D1427" t="str">
            <v>Wackiest Machines Ever!: Forms of Energy</v>
          </cell>
          <cell r="E1427">
            <v>7.99</v>
          </cell>
          <cell r="F1427" t="str">
            <v>Title</v>
          </cell>
          <cell r="G1427" t="str">
            <v>9-12</v>
          </cell>
          <cell r="H1427" t="str">
            <v>4-7</v>
          </cell>
        </row>
        <row r="1428">
          <cell r="A1428">
            <v>1410919471</v>
          </cell>
          <cell r="B1428" t="str">
            <v>L-M</v>
          </cell>
          <cell r="C1428" t="str">
            <v>Raintree Fusion: Physical Science</v>
          </cell>
          <cell r="D1428" t="str">
            <v>Blackout!: Electricity and Circuits</v>
          </cell>
          <cell r="E1428">
            <v>7.99</v>
          </cell>
          <cell r="F1428" t="str">
            <v>Title</v>
          </cell>
          <cell r="G1428" t="str">
            <v>9-12</v>
          </cell>
          <cell r="H1428" t="str">
            <v>4-7</v>
          </cell>
        </row>
        <row r="1429">
          <cell r="A1429" t="str">
            <v>141091948X</v>
          </cell>
          <cell r="B1429" t="str">
            <v>L-M</v>
          </cell>
          <cell r="C1429" t="str">
            <v>Raintree Fusion: Physical Science</v>
          </cell>
          <cell r="D1429" t="str">
            <v>Feel the Noise: Sound Energy</v>
          </cell>
          <cell r="E1429">
            <v>7.99</v>
          </cell>
          <cell r="F1429" t="str">
            <v>Title</v>
          </cell>
          <cell r="G1429" t="str">
            <v>9-12</v>
          </cell>
          <cell r="H1429" t="str">
            <v>4-7</v>
          </cell>
        </row>
        <row r="1430">
          <cell r="A1430">
            <v>1410919498</v>
          </cell>
          <cell r="B1430" t="str">
            <v>L-M</v>
          </cell>
          <cell r="C1430" t="str">
            <v>Raintree Fusion: Physical Science</v>
          </cell>
          <cell r="D1430" t="str">
            <v>Castle Under Siege!: Simple Machines</v>
          </cell>
          <cell r="E1430">
            <v>7.99</v>
          </cell>
          <cell r="F1430" t="str">
            <v>Title</v>
          </cell>
          <cell r="G1430" t="str">
            <v>9-12</v>
          </cell>
          <cell r="H1430" t="str">
            <v>4-7</v>
          </cell>
        </row>
        <row r="1431">
          <cell r="A1431">
            <v>1410919501</v>
          </cell>
          <cell r="B1431" t="str">
            <v>L-M</v>
          </cell>
          <cell r="C1431" t="str">
            <v>Raintree Fusion: Physical Science</v>
          </cell>
          <cell r="D1431" t="str">
            <v>Extreme Zone, The: Forces and Motion</v>
          </cell>
          <cell r="E1431">
            <v>7.99</v>
          </cell>
          <cell r="F1431" t="str">
            <v>Title</v>
          </cell>
          <cell r="G1431" t="str">
            <v>9-12</v>
          </cell>
          <cell r="H1431" t="str">
            <v>4-7</v>
          </cell>
        </row>
        <row r="1432">
          <cell r="A1432" t="str">
            <v>141091951X</v>
          </cell>
          <cell r="B1432" t="str">
            <v>L-M</v>
          </cell>
          <cell r="C1432" t="str">
            <v>Raintree Fusion: Physical Science</v>
          </cell>
          <cell r="D1432" t="str">
            <v>History of Super Science, A: Atoms and Elements</v>
          </cell>
          <cell r="E1432">
            <v>7.99</v>
          </cell>
          <cell r="F1432" t="str">
            <v>Title</v>
          </cell>
          <cell r="G1432" t="str">
            <v>9-12</v>
          </cell>
          <cell r="H1432" t="str">
            <v>4-7</v>
          </cell>
        </row>
        <row r="1433">
          <cell r="A1433">
            <v>1410919528</v>
          </cell>
          <cell r="B1433" t="str">
            <v>M</v>
          </cell>
          <cell r="C1433" t="str">
            <v>Raintree Fusion: Physical Science</v>
          </cell>
          <cell r="D1433" t="str">
            <v>10 Experiments Your Teacher Never Told You About: Gravity</v>
          </cell>
          <cell r="E1433">
            <v>7.99</v>
          </cell>
          <cell r="F1433" t="str">
            <v>Title</v>
          </cell>
          <cell r="G1433" t="str">
            <v>9-12</v>
          </cell>
          <cell r="H1433" t="str">
            <v>4-7</v>
          </cell>
        </row>
        <row r="1434">
          <cell r="A1434">
            <v>1410919536</v>
          </cell>
          <cell r="B1434" t="str">
            <v>L-M</v>
          </cell>
          <cell r="C1434" t="str">
            <v>Raintree Fusion: Earth Science</v>
          </cell>
          <cell r="D1434" t="str">
            <v>Tales of a Prehistoric Sponge: The Rock Cycle</v>
          </cell>
          <cell r="E1434">
            <v>7.99</v>
          </cell>
          <cell r="F1434" t="str">
            <v>Title</v>
          </cell>
          <cell r="G1434" t="str">
            <v>9-12</v>
          </cell>
          <cell r="H1434" t="str">
            <v>4-7</v>
          </cell>
        </row>
        <row r="1435">
          <cell r="A1435">
            <v>1410919544</v>
          </cell>
          <cell r="B1435" t="str">
            <v>L-M</v>
          </cell>
          <cell r="C1435" t="str">
            <v>Raintree Fusion: Earth Science</v>
          </cell>
          <cell r="D1435" t="str">
            <v>Journal of a Fossil Hunter: Fossils</v>
          </cell>
          <cell r="E1435">
            <v>7.99</v>
          </cell>
          <cell r="F1435" t="str">
            <v>Title</v>
          </cell>
          <cell r="G1435" t="str">
            <v>9-12</v>
          </cell>
          <cell r="H1435" t="str">
            <v>4-7</v>
          </cell>
        </row>
        <row r="1436">
          <cell r="A1436">
            <v>1410919552</v>
          </cell>
          <cell r="B1436" t="str">
            <v>L-M</v>
          </cell>
          <cell r="C1436" t="str">
            <v>Raintree Fusion: Earth Science</v>
          </cell>
          <cell r="D1436" t="str">
            <v>Disappearing Mountain and Other Earth Mysteries, The: Erosion and Weathering</v>
          </cell>
          <cell r="E1436">
            <v>7.99</v>
          </cell>
          <cell r="F1436" t="str">
            <v>Title</v>
          </cell>
          <cell r="G1436" t="str">
            <v>9-12</v>
          </cell>
          <cell r="H1436" t="str">
            <v>4-7</v>
          </cell>
        </row>
        <row r="1437">
          <cell r="A1437">
            <v>1410919560</v>
          </cell>
          <cell r="B1437" t="str">
            <v>L-M</v>
          </cell>
          <cell r="C1437" t="str">
            <v>Raintree Fusion: Earth Science</v>
          </cell>
          <cell r="D1437" t="str">
            <v>Life and Times of a Drop of Water, The: The Water Cycle</v>
          </cell>
          <cell r="E1437">
            <v>7.99</v>
          </cell>
          <cell r="F1437" t="str">
            <v>Title</v>
          </cell>
          <cell r="G1437" t="str">
            <v>9-12</v>
          </cell>
          <cell r="H1437" t="str">
            <v>4-7</v>
          </cell>
        </row>
        <row r="1438">
          <cell r="A1438">
            <v>1410919579</v>
          </cell>
          <cell r="B1438" t="str">
            <v>L-M</v>
          </cell>
          <cell r="C1438" t="str">
            <v>Raintree Fusion: Earth Science</v>
          </cell>
          <cell r="D1438" t="str">
            <v>Pirate Adventure, A: Weather</v>
          </cell>
          <cell r="E1438">
            <v>7.99</v>
          </cell>
          <cell r="F1438" t="str">
            <v>Title</v>
          </cell>
          <cell r="G1438" t="str">
            <v>9-12</v>
          </cell>
          <cell r="H1438" t="str">
            <v>4-7</v>
          </cell>
        </row>
        <row r="1439">
          <cell r="A1439">
            <v>1410919587</v>
          </cell>
          <cell r="B1439" t="str">
            <v>L-M</v>
          </cell>
          <cell r="C1439" t="str">
            <v>Raintree Fusion: Earth Science</v>
          </cell>
          <cell r="D1439" t="str">
            <v>Earthquakes and Volcanoes - a Survival Guide: Earth's Physical Processes</v>
          </cell>
          <cell r="E1439">
            <v>7.99</v>
          </cell>
          <cell r="F1439" t="str">
            <v>Title</v>
          </cell>
          <cell r="G1439" t="str">
            <v>9-12</v>
          </cell>
          <cell r="H1439" t="str">
            <v>4-7</v>
          </cell>
        </row>
        <row r="1440">
          <cell r="A1440">
            <v>1410919595</v>
          </cell>
          <cell r="B1440" t="str">
            <v>L-M</v>
          </cell>
          <cell r="C1440" t="str">
            <v>Raintree Fusion: Earth Science</v>
          </cell>
          <cell r="D1440" t="str">
            <v>Future - Bleak or Bright, The?: Earth's Resources</v>
          </cell>
          <cell r="E1440">
            <v>7.99</v>
          </cell>
          <cell r="F1440" t="str">
            <v>Title</v>
          </cell>
          <cell r="G1440" t="str">
            <v>9-12</v>
          </cell>
          <cell r="H1440" t="str">
            <v>4-7</v>
          </cell>
        </row>
        <row r="1441">
          <cell r="A1441">
            <v>1410919609</v>
          </cell>
          <cell r="B1441" t="str">
            <v>L-M</v>
          </cell>
          <cell r="C1441" t="str">
            <v>Raintree Fusion: Earth Science</v>
          </cell>
          <cell r="D1441" t="str">
            <v>Day the Sun Went Out, The: The Sun's Energy</v>
          </cell>
          <cell r="E1441">
            <v>7.99</v>
          </cell>
          <cell r="F1441" t="str">
            <v>Title</v>
          </cell>
          <cell r="G1441" t="str">
            <v>9-12</v>
          </cell>
          <cell r="H1441" t="str">
            <v>4-7</v>
          </cell>
        </row>
        <row r="1442">
          <cell r="A1442">
            <v>1410919617</v>
          </cell>
          <cell r="B1442" t="str">
            <v>L-M</v>
          </cell>
          <cell r="C1442" t="str">
            <v>Raintree Fusion: Earth Science</v>
          </cell>
          <cell r="D1442" t="str">
            <v>Day the Earth Stood Still, The: Earth's Movement in Space</v>
          </cell>
          <cell r="E1442">
            <v>7.99</v>
          </cell>
          <cell r="F1442" t="str">
            <v>Title</v>
          </cell>
          <cell r="G1442" t="str">
            <v>9-12</v>
          </cell>
          <cell r="H1442" t="str">
            <v>4-7</v>
          </cell>
        </row>
        <row r="1443">
          <cell r="A1443">
            <v>1410919625</v>
          </cell>
          <cell r="B1443" t="str">
            <v>M</v>
          </cell>
          <cell r="C1443" t="str">
            <v>Raintree Fusion: Earth Science</v>
          </cell>
          <cell r="D1443" t="str">
            <v>Alien Neighbors?: The Solar System</v>
          </cell>
          <cell r="E1443">
            <v>7.99</v>
          </cell>
          <cell r="F1443" t="str">
            <v>Title</v>
          </cell>
          <cell r="G1443" t="str">
            <v>9-12</v>
          </cell>
          <cell r="H1443" t="str">
            <v>4-7</v>
          </cell>
        </row>
        <row r="1444">
          <cell r="A1444">
            <v>1410919633</v>
          </cell>
          <cell r="B1444" t="str">
            <v>L-M</v>
          </cell>
          <cell r="C1444" t="str">
            <v>Raintree Fusion: Life Science</v>
          </cell>
          <cell r="D1444" t="str">
            <v>Are You Tough Enough?: Body Systems</v>
          </cell>
          <cell r="E1444">
            <v>7.99</v>
          </cell>
          <cell r="F1444" t="str">
            <v>Title</v>
          </cell>
          <cell r="G1444" t="str">
            <v>9-12</v>
          </cell>
          <cell r="H1444" t="str">
            <v>4-7</v>
          </cell>
        </row>
        <row r="1445">
          <cell r="A1445">
            <v>1410919641</v>
          </cell>
          <cell r="B1445" t="str">
            <v>L-M</v>
          </cell>
          <cell r="C1445" t="str">
            <v>Raintree Fusion: Life Science</v>
          </cell>
          <cell r="D1445" t="str">
            <v>Training for the Top: Nutrition and Energy</v>
          </cell>
          <cell r="E1445">
            <v>7.99</v>
          </cell>
          <cell r="F1445" t="str">
            <v>Title</v>
          </cell>
          <cell r="G1445" t="str">
            <v>9-12</v>
          </cell>
          <cell r="H1445" t="str">
            <v>4-7</v>
          </cell>
        </row>
        <row r="1446">
          <cell r="A1446" t="str">
            <v>141091965X</v>
          </cell>
          <cell r="B1446" t="str">
            <v>L-M</v>
          </cell>
          <cell r="C1446" t="str">
            <v>Raintree Fusion: Life Science</v>
          </cell>
          <cell r="D1446" t="str">
            <v>Plant Secrets: Plant Life Processes</v>
          </cell>
          <cell r="E1446">
            <v>7.99</v>
          </cell>
          <cell r="F1446" t="str">
            <v>Title</v>
          </cell>
          <cell r="G1446" t="str">
            <v>9-12</v>
          </cell>
          <cell r="H1446" t="str">
            <v>4-7</v>
          </cell>
        </row>
        <row r="1447">
          <cell r="A1447">
            <v>1410919668</v>
          </cell>
          <cell r="B1447" t="str">
            <v>M-N</v>
          </cell>
          <cell r="C1447" t="str">
            <v>Raintree Fusion: Life Science</v>
          </cell>
          <cell r="D1447" t="str">
            <v>Does a Worm Have a Girlfriend?: Reproduction</v>
          </cell>
          <cell r="E1447">
            <v>7.99</v>
          </cell>
          <cell r="F1447" t="str">
            <v>Title</v>
          </cell>
          <cell r="G1447" t="str">
            <v>9-12</v>
          </cell>
          <cell r="H1447" t="str">
            <v>4-7</v>
          </cell>
        </row>
        <row r="1448">
          <cell r="A1448">
            <v>1410919676</v>
          </cell>
          <cell r="B1448" t="str">
            <v>L-M</v>
          </cell>
          <cell r="C1448" t="str">
            <v>Raintree Fusion: Life Science</v>
          </cell>
          <cell r="D1448" t="str">
            <v>Can You Tell a Skink from a Salamander?: Classification</v>
          </cell>
          <cell r="E1448">
            <v>7.99</v>
          </cell>
          <cell r="F1448" t="str">
            <v>Title</v>
          </cell>
          <cell r="G1448" t="str">
            <v>9-12</v>
          </cell>
          <cell r="H1448" t="str">
            <v>4-7</v>
          </cell>
        </row>
        <row r="1449">
          <cell r="A1449">
            <v>1410919684</v>
          </cell>
          <cell r="B1449" t="str">
            <v>L-M</v>
          </cell>
          <cell r="C1449" t="str">
            <v>Raintree Fusion: Life Science</v>
          </cell>
          <cell r="D1449" t="str">
            <v>Super-Flea and Other Animal Champions: Cells, Tissues, and Organs</v>
          </cell>
          <cell r="E1449">
            <v>7.99</v>
          </cell>
          <cell r="F1449" t="str">
            <v>Title</v>
          </cell>
          <cell r="G1449" t="str">
            <v>9-12</v>
          </cell>
          <cell r="H1449" t="str">
            <v>4-7</v>
          </cell>
        </row>
        <row r="1450">
          <cell r="A1450">
            <v>1410919692</v>
          </cell>
          <cell r="B1450" t="str">
            <v>L-M</v>
          </cell>
          <cell r="C1450" t="str">
            <v>Raintree Fusion: Life Science</v>
          </cell>
          <cell r="D1450" t="str">
            <v>Would You Survive?: Animal and Plant Adaptation</v>
          </cell>
          <cell r="E1450">
            <v>7.99</v>
          </cell>
          <cell r="F1450" t="str">
            <v>Title</v>
          </cell>
          <cell r="G1450" t="str">
            <v>9-12</v>
          </cell>
          <cell r="H1450" t="str">
            <v>4-7</v>
          </cell>
        </row>
        <row r="1451">
          <cell r="A1451">
            <v>1410919706</v>
          </cell>
          <cell r="B1451" t="str">
            <v>L-M</v>
          </cell>
          <cell r="C1451" t="str">
            <v>Raintree Fusion: Life Science</v>
          </cell>
          <cell r="D1451" t="str">
            <v>War in Your Backyard, The: Life in an Ecosystem</v>
          </cell>
          <cell r="E1451">
            <v>7.99</v>
          </cell>
          <cell r="F1451" t="str">
            <v>Title</v>
          </cell>
          <cell r="G1451" t="str">
            <v>9-12</v>
          </cell>
          <cell r="H1451" t="str">
            <v>4-7</v>
          </cell>
        </row>
        <row r="1452">
          <cell r="A1452">
            <v>1410919714</v>
          </cell>
          <cell r="B1452" t="str">
            <v>M</v>
          </cell>
          <cell r="C1452" t="str">
            <v>Raintree Fusion: Life Science</v>
          </cell>
          <cell r="D1452" t="str">
            <v>Rotters!: Decomposition</v>
          </cell>
          <cell r="E1452">
            <v>7.99</v>
          </cell>
          <cell r="F1452" t="str">
            <v>Title</v>
          </cell>
          <cell r="G1452" t="str">
            <v>9-12</v>
          </cell>
          <cell r="H1452" t="str">
            <v>4-7</v>
          </cell>
        </row>
        <row r="1453">
          <cell r="A1453">
            <v>1410919722</v>
          </cell>
          <cell r="B1453" t="str">
            <v>L-M</v>
          </cell>
          <cell r="C1453" t="str">
            <v>Raintree Fusion: Life Science</v>
          </cell>
          <cell r="D1453" t="str">
            <v>World's Worst Germs: Microorganisms and Disease</v>
          </cell>
          <cell r="E1453">
            <v>7.99</v>
          </cell>
          <cell r="F1453" t="str">
            <v>Title</v>
          </cell>
          <cell r="G1453" t="str">
            <v>9-12</v>
          </cell>
          <cell r="H1453" t="str">
            <v>4-7</v>
          </cell>
        </row>
        <row r="1454">
          <cell r="A1454">
            <v>1410919730</v>
          </cell>
          <cell r="B1454" t="str">
            <v>L-M</v>
          </cell>
          <cell r="C1454" t="str">
            <v>Raintree Fusion: Life Science</v>
          </cell>
          <cell r="D1454" t="str">
            <v>Shark Snacks: Food Chains and Webs</v>
          </cell>
          <cell r="E1454">
            <v>7.99</v>
          </cell>
          <cell r="F1454" t="str">
            <v>Title</v>
          </cell>
          <cell r="G1454" t="str">
            <v>9-12</v>
          </cell>
          <cell r="H1454" t="str">
            <v>4-7</v>
          </cell>
        </row>
        <row r="1455">
          <cell r="A1455">
            <v>1410919749</v>
          </cell>
          <cell r="B1455" t="str">
            <v>L-M</v>
          </cell>
          <cell r="C1455" t="str">
            <v>Raintree Fusion: Physical Science</v>
          </cell>
          <cell r="D1455" t="str">
            <v>Voyage of a Light Beam: Light Energy</v>
          </cell>
          <cell r="E1455">
            <v>7.99</v>
          </cell>
          <cell r="F1455" t="str">
            <v>Title</v>
          </cell>
          <cell r="G1455" t="str">
            <v>9-12</v>
          </cell>
          <cell r="H1455" t="str">
            <v>4-7</v>
          </cell>
        </row>
        <row r="1456">
          <cell r="A1456">
            <v>1403469245</v>
          </cell>
          <cell r="B1456" t="str">
            <v>I</v>
          </cell>
          <cell r="C1456" t="str">
            <v>Action Art</v>
          </cell>
          <cell r="D1456" t="str">
            <v>Drawing</v>
          </cell>
          <cell r="E1456">
            <v>6.49</v>
          </cell>
          <cell r="F1456" t="str">
            <v>Title</v>
          </cell>
          <cell r="G1456" t="str">
            <v>5-7</v>
          </cell>
          <cell r="H1456" t="str">
            <v>K-2</v>
          </cell>
        </row>
        <row r="1457">
          <cell r="A1457">
            <v>1403469253</v>
          </cell>
          <cell r="B1457" t="str">
            <v>K</v>
          </cell>
          <cell r="C1457" t="str">
            <v>Action Art</v>
          </cell>
          <cell r="D1457" t="str">
            <v>Painting</v>
          </cell>
          <cell r="E1457">
            <v>6.49</v>
          </cell>
          <cell r="F1457" t="str">
            <v>Title</v>
          </cell>
          <cell r="G1457" t="str">
            <v>5-7</v>
          </cell>
          <cell r="H1457" t="str">
            <v>K-2</v>
          </cell>
        </row>
        <row r="1458">
          <cell r="A1458">
            <v>1403469261</v>
          </cell>
          <cell r="B1458" t="str">
            <v>I</v>
          </cell>
          <cell r="C1458" t="str">
            <v>Action Art</v>
          </cell>
          <cell r="D1458" t="str">
            <v>Using Color</v>
          </cell>
          <cell r="E1458">
            <v>6.49</v>
          </cell>
          <cell r="F1458" t="str">
            <v>Title</v>
          </cell>
          <cell r="G1458" t="str">
            <v>5-7</v>
          </cell>
          <cell r="H1458" t="str">
            <v>K-2</v>
          </cell>
        </row>
        <row r="1459">
          <cell r="A1459" t="str">
            <v>140346927X</v>
          </cell>
          <cell r="B1459" t="str">
            <v>K</v>
          </cell>
          <cell r="C1459" t="str">
            <v>Action Art</v>
          </cell>
          <cell r="D1459" t="str">
            <v>Sculpting</v>
          </cell>
          <cell r="E1459">
            <v>6.49</v>
          </cell>
          <cell r="F1459" t="str">
            <v>Title</v>
          </cell>
          <cell r="G1459" t="str">
            <v>5-7</v>
          </cell>
          <cell r="H1459" t="str">
            <v>K-2</v>
          </cell>
        </row>
        <row r="1460">
          <cell r="A1460">
            <v>1403469288</v>
          </cell>
          <cell r="B1460" t="str">
            <v>I</v>
          </cell>
          <cell r="C1460" t="str">
            <v>Action Art</v>
          </cell>
          <cell r="D1460" t="str">
            <v>Making Collage</v>
          </cell>
          <cell r="E1460">
            <v>6.49</v>
          </cell>
          <cell r="F1460" t="str">
            <v>Title</v>
          </cell>
          <cell r="G1460" t="str">
            <v>5-7</v>
          </cell>
          <cell r="H1460" t="str">
            <v>K-2</v>
          </cell>
        </row>
        <row r="1461">
          <cell r="A1461" t="str">
            <v>140347365X</v>
          </cell>
          <cell r="B1461" t="str">
            <v>N</v>
          </cell>
          <cell r="C1461" t="str">
            <v>World of Plants</v>
          </cell>
          <cell r="D1461" t="str">
            <v>How Do Plants Grow?</v>
          </cell>
          <cell r="E1461">
            <v>7.99</v>
          </cell>
          <cell r="F1461" t="str">
            <v>Title</v>
          </cell>
          <cell r="G1461" t="str">
            <v>5-8</v>
          </cell>
          <cell r="H1461" t="str">
            <v>K-3</v>
          </cell>
        </row>
        <row r="1462">
          <cell r="A1462">
            <v>1403473668</v>
          </cell>
          <cell r="B1462" t="str">
            <v>M</v>
          </cell>
          <cell r="C1462" t="str">
            <v>World of Plants</v>
          </cell>
          <cell r="D1462" t="str">
            <v>What Is a Plant?</v>
          </cell>
          <cell r="E1462">
            <v>7.99</v>
          </cell>
          <cell r="F1462" t="str">
            <v>Title</v>
          </cell>
          <cell r="G1462" t="str">
            <v>5-8</v>
          </cell>
          <cell r="H1462" t="str">
            <v>K-3</v>
          </cell>
        </row>
        <row r="1463">
          <cell r="A1463">
            <v>1403473676</v>
          </cell>
          <cell r="B1463" t="str">
            <v>M</v>
          </cell>
          <cell r="C1463" t="str">
            <v>World of Plants</v>
          </cell>
          <cell r="D1463" t="str">
            <v>Where Do Plants Grow?</v>
          </cell>
          <cell r="E1463">
            <v>7.99</v>
          </cell>
          <cell r="F1463" t="str">
            <v>Title</v>
          </cell>
          <cell r="G1463" t="str">
            <v>5-8</v>
          </cell>
          <cell r="H1463" t="str">
            <v>K-3</v>
          </cell>
        </row>
        <row r="1464">
          <cell r="A1464">
            <v>1403473684</v>
          </cell>
          <cell r="B1464" t="str">
            <v>N</v>
          </cell>
          <cell r="C1464" t="str">
            <v>World of Plants</v>
          </cell>
          <cell r="D1464" t="str">
            <v>Why Do Plants Have Flowers?</v>
          </cell>
          <cell r="E1464">
            <v>7.99</v>
          </cell>
          <cell r="F1464" t="str">
            <v>Title</v>
          </cell>
          <cell r="G1464" t="str">
            <v>5-8</v>
          </cell>
          <cell r="H1464" t="str">
            <v>K-3</v>
          </cell>
        </row>
        <row r="1465">
          <cell r="A1465" t="str">
            <v>140347382X</v>
          </cell>
          <cell r="B1465" t="str">
            <v>J</v>
          </cell>
          <cell r="C1465" t="str">
            <v>Super Senses</v>
          </cell>
          <cell r="D1465" t="str">
            <v>Hearing</v>
          </cell>
          <cell r="E1465">
            <v>6.49</v>
          </cell>
          <cell r="F1465" t="str">
            <v>Title</v>
          </cell>
          <cell r="G1465" t="str">
            <v>5-7</v>
          </cell>
          <cell r="H1465" t="str">
            <v>K-2</v>
          </cell>
        </row>
        <row r="1466">
          <cell r="A1466">
            <v>1403473838</v>
          </cell>
          <cell r="B1466" t="str">
            <v>I</v>
          </cell>
          <cell r="C1466" t="str">
            <v>Super Senses</v>
          </cell>
          <cell r="D1466" t="str">
            <v>Seeing</v>
          </cell>
          <cell r="E1466">
            <v>6.49</v>
          </cell>
          <cell r="F1466" t="str">
            <v>Title</v>
          </cell>
          <cell r="G1466" t="str">
            <v>5-7</v>
          </cell>
          <cell r="H1466" t="str">
            <v>K-2</v>
          </cell>
        </row>
        <row r="1467">
          <cell r="A1467">
            <v>1403473846</v>
          </cell>
          <cell r="B1467" t="str">
            <v>I</v>
          </cell>
          <cell r="C1467" t="str">
            <v>Super Senses</v>
          </cell>
          <cell r="D1467" t="str">
            <v>Smelling</v>
          </cell>
          <cell r="E1467">
            <v>6.49</v>
          </cell>
          <cell r="F1467" t="str">
            <v>Title</v>
          </cell>
          <cell r="G1467" t="str">
            <v>5-7</v>
          </cell>
          <cell r="H1467" t="str">
            <v>K-2</v>
          </cell>
        </row>
        <row r="1468">
          <cell r="A1468">
            <v>1403473854</v>
          </cell>
          <cell r="B1468" t="str">
            <v>J</v>
          </cell>
          <cell r="C1468" t="str">
            <v>Super Senses</v>
          </cell>
          <cell r="D1468" t="str">
            <v>Special Animal Senses</v>
          </cell>
          <cell r="E1468">
            <v>6.49</v>
          </cell>
          <cell r="F1468" t="str">
            <v>Title</v>
          </cell>
          <cell r="G1468" t="str">
            <v>5-7</v>
          </cell>
          <cell r="H1468" t="str">
            <v>K-2</v>
          </cell>
        </row>
        <row r="1469">
          <cell r="A1469">
            <v>1403473862</v>
          </cell>
          <cell r="B1469" t="str">
            <v>I</v>
          </cell>
          <cell r="C1469" t="str">
            <v>Super Senses</v>
          </cell>
          <cell r="D1469" t="str">
            <v>Tasting</v>
          </cell>
          <cell r="E1469">
            <v>6.49</v>
          </cell>
          <cell r="F1469" t="str">
            <v>Title</v>
          </cell>
          <cell r="G1469" t="str">
            <v>5-7</v>
          </cell>
          <cell r="H1469" t="str">
            <v>K-2</v>
          </cell>
        </row>
        <row r="1470">
          <cell r="A1470">
            <v>1403473870</v>
          </cell>
          <cell r="B1470" t="str">
            <v>H</v>
          </cell>
          <cell r="C1470" t="str">
            <v>Super Senses</v>
          </cell>
          <cell r="D1470" t="str">
            <v>Touching</v>
          </cell>
          <cell r="E1470">
            <v>6.49</v>
          </cell>
          <cell r="F1470" t="str">
            <v>Title</v>
          </cell>
          <cell r="G1470" t="str">
            <v>5-7</v>
          </cell>
          <cell r="H1470" t="str">
            <v>K-2</v>
          </cell>
        </row>
        <row r="1471">
          <cell r="A1471">
            <v>1410920216</v>
          </cell>
          <cell r="B1471" t="str">
            <v>O-P</v>
          </cell>
          <cell r="C1471" t="str">
            <v>Classifying Animals</v>
          </cell>
          <cell r="D1471" t="str">
            <v>Why am I a Bird?</v>
          </cell>
          <cell r="E1471">
            <v>7.99</v>
          </cell>
          <cell r="F1471" t="str">
            <v>Title</v>
          </cell>
          <cell r="G1471" t="str">
            <v>8-10</v>
          </cell>
          <cell r="H1471" t="str">
            <v>3-5</v>
          </cell>
        </row>
        <row r="1472">
          <cell r="A1472">
            <v>1410920224</v>
          </cell>
          <cell r="B1472" t="str">
            <v>P</v>
          </cell>
          <cell r="C1472" t="str">
            <v>Classifying Animals</v>
          </cell>
          <cell r="D1472" t="str">
            <v>Why am I a Fish?</v>
          </cell>
          <cell r="E1472">
            <v>7.99</v>
          </cell>
          <cell r="F1472" t="str">
            <v>Title</v>
          </cell>
          <cell r="G1472" t="str">
            <v>8-10</v>
          </cell>
          <cell r="H1472" t="str">
            <v>3-5</v>
          </cell>
        </row>
        <row r="1473">
          <cell r="A1473">
            <v>1410920232</v>
          </cell>
          <cell r="B1473" t="str">
            <v>P</v>
          </cell>
          <cell r="C1473" t="str">
            <v>Classifying Animals</v>
          </cell>
          <cell r="D1473" t="str">
            <v>Why am I a Mammal?</v>
          </cell>
          <cell r="E1473">
            <v>7.99</v>
          </cell>
          <cell r="F1473" t="str">
            <v>Title</v>
          </cell>
          <cell r="G1473" t="str">
            <v>8-10</v>
          </cell>
          <cell r="H1473" t="str">
            <v>3-5</v>
          </cell>
        </row>
        <row r="1474">
          <cell r="A1474">
            <v>1410920240</v>
          </cell>
          <cell r="B1474" t="str">
            <v>P</v>
          </cell>
          <cell r="C1474" t="str">
            <v>Classifying Animals</v>
          </cell>
          <cell r="D1474" t="str">
            <v>Why am I a Reptile?</v>
          </cell>
          <cell r="E1474">
            <v>7.99</v>
          </cell>
          <cell r="F1474" t="str">
            <v>Title</v>
          </cell>
          <cell r="G1474" t="str">
            <v>8-10</v>
          </cell>
          <cell r="H1474" t="str">
            <v>3-5</v>
          </cell>
        </row>
        <row r="1475">
          <cell r="A1475">
            <v>1410920259</v>
          </cell>
          <cell r="B1475" t="str">
            <v>P</v>
          </cell>
          <cell r="C1475" t="str">
            <v>Classifying Animals</v>
          </cell>
          <cell r="D1475" t="str">
            <v>Why am I an Amphibian?</v>
          </cell>
          <cell r="E1475">
            <v>7.99</v>
          </cell>
          <cell r="F1475" t="str">
            <v>Title</v>
          </cell>
          <cell r="G1475" t="str">
            <v>8-10</v>
          </cell>
          <cell r="H1475" t="str">
            <v>3-5</v>
          </cell>
        </row>
        <row r="1476">
          <cell r="A1476">
            <v>1410920267</v>
          </cell>
          <cell r="B1476" t="str">
            <v>O-P</v>
          </cell>
          <cell r="C1476" t="str">
            <v>Classifying Animals</v>
          </cell>
          <cell r="D1476" t="str">
            <v>Why am I an Insect?</v>
          </cell>
          <cell r="E1476">
            <v>7.99</v>
          </cell>
          <cell r="F1476" t="str">
            <v>Title</v>
          </cell>
          <cell r="G1476" t="str">
            <v>8-10</v>
          </cell>
          <cell r="H1476" t="str">
            <v>3-5</v>
          </cell>
        </row>
        <row r="1477">
          <cell r="A1477">
            <v>1410920356</v>
          </cell>
          <cell r="B1477" t="str">
            <v>Y-Z</v>
          </cell>
          <cell r="C1477" t="str">
            <v>History In Art</v>
          </cell>
          <cell r="D1477" t="str">
            <v>Ancient Greece</v>
          </cell>
          <cell r="E1477">
            <v>8.99</v>
          </cell>
          <cell r="F1477" t="str">
            <v>Title</v>
          </cell>
          <cell r="G1477" t="str">
            <v>10-13</v>
          </cell>
          <cell r="H1477" t="str">
            <v>5-8</v>
          </cell>
        </row>
        <row r="1478">
          <cell r="A1478">
            <v>1410920364</v>
          </cell>
          <cell r="B1478" t="str">
            <v>Z</v>
          </cell>
          <cell r="C1478" t="str">
            <v>History In Art</v>
          </cell>
          <cell r="D1478" t="str">
            <v>Ancient Egypt</v>
          </cell>
          <cell r="E1478">
            <v>8.99</v>
          </cell>
          <cell r="F1478" t="str">
            <v>Title</v>
          </cell>
          <cell r="G1478" t="str">
            <v>10-13</v>
          </cell>
          <cell r="H1478" t="str">
            <v>5-8</v>
          </cell>
        </row>
        <row r="1479">
          <cell r="A1479">
            <v>1410920372</v>
          </cell>
          <cell r="B1479" t="str">
            <v>Z</v>
          </cell>
          <cell r="C1479" t="str">
            <v>History In Art</v>
          </cell>
          <cell r="D1479" t="str">
            <v>Ancient China</v>
          </cell>
          <cell r="E1479">
            <v>8.99</v>
          </cell>
          <cell r="F1479" t="str">
            <v>Title</v>
          </cell>
          <cell r="G1479" t="str">
            <v>10-13</v>
          </cell>
          <cell r="H1479" t="str">
            <v>5-8</v>
          </cell>
        </row>
        <row r="1480">
          <cell r="A1480">
            <v>1410920380</v>
          </cell>
          <cell r="B1480" t="str">
            <v>Y-Z</v>
          </cell>
          <cell r="C1480" t="str">
            <v>History In Art</v>
          </cell>
          <cell r="D1480" t="str">
            <v>Ancient Rome</v>
          </cell>
          <cell r="E1480">
            <v>8.99</v>
          </cell>
          <cell r="F1480" t="str">
            <v>Title</v>
          </cell>
          <cell r="G1480" t="str">
            <v>10-13</v>
          </cell>
          <cell r="H1480" t="str">
            <v>5-8</v>
          </cell>
        </row>
        <row r="1481">
          <cell r="A1481">
            <v>1410920399</v>
          </cell>
          <cell r="B1481" t="str">
            <v>Z</v>
          </cell>
          <cell r="C1481" t="str">
            <v>History In Art</v>
          </cell>
          <cell r="D1481" t="str">
            <v>Islamic Empires</v>
          </cell>
          <cell r="E1481">
            <v>8.99</v>
          </cell>
          <cell r="F1481" t="str">
            <v>Title</v>
          </cell>
          <cell r="G1481" t="str">
            <v>10-13</v>
          </cell>
          <cell r="H1481" t="str">
            <v>5-8</v>
          </cell>
        </row>
        <row r="1482">
          <cell r="A1482">
            <v>1410920402</v>
          </cell>
          <cell r="B1482" t="str">
            <v>Y-Z</v>
          </cell>
          <cell r="C1482" t="str">
            <v>History In Art</v>
          </cell>
          <cell r="D1482" t="str">
            <v>Middle Ages</v>
          </cell>
          <cell r="E1482">
            <v>8.99</v>
          </cell>
          <cell r="F1482" t="str">
            <v>Title</v>
          </cell>
          <cell r="G1482" t="str">
            <v>10-13</v>
          </cell>
          <cell r="H1482" t="str">
            <v>5-8</v>
          </cell>
        </row>
        <row r="1483">
          <cell r="A1483">
            <v>1410920410</v>
          </cell>
          <cell r="B1483" t="str">
            <v>Y-Z</v>
          </cell>
          <cell r="C1483" t="str">
            <v>History In Art</v>
          </cell>
          <cell r="D1483" t="str">
            <v>Native Americans</v>
          </cell>
          <cell r="E1483">
            <v>8.99</v>
          </cell>
          <cell r="F1483" t="str">
            <v>Title</v>
          </cell>
          <cell r="G1483" t="str">
            <v>10-13</v>
          </cell>
          <cell r="H1483" t="str">
            <v>5-8</v>
          </cell>
        </row>
        <row r="1484">
          <cell r="A1484">
            <v>1410920569</v>
          </cell>
          <cell r="B1484" t="str">
            <v>Y-Z</v>
          </cell>
          <cell r="C1484" t="str">
            <v>Painful History of Crime, A</v>
          </cell>
          <cell r="D1484" t="str">
            <v>Crime Through Time</v>
          </cell>
          <cell r="E1484">
            <v>8.99</v>
          </cell>
          <cell r="F1484" t="str">
            <v>Title</v>
          </cell>
          <cell r="G1484" t="str">
            <v>11-14+</v>
          </cell>
          <cell r="H1484" t="str">
            <v>6-9+</v>
          </cell>
        </row>
        <row r="1485">
          <cell r="A1485">
            <v>1410920577</v>
          </cell>
          <cell r="B1485" t="str">
            <v>Y</v>
          </cell>
          <cell r="C1485" t="str">
            <v>Painful History of Crime, A</v>
          </cell>
          <cell r="D1485" t="str">
            <v>Lawmakers and the Police</v>
          </cell>
          <cell r="E1485">
            <v>8.99</v>
          </cell>
          <cell r="F1485" t="str">
            <v>Title</v>
          </cell>
          <cell r="G1485" t="str">
            <v>11-14+</v>
          </cell>
          <cell r="H1485" t="str">
            <v>6-9+</v>
          </cell>
        </row>
        <row r="1486">
          <cell r="A1486">
            <v>1410920585</v>
          </cell>
          <cell r="B1486" t="str">
            <v>Y</v>
          </cell>
          <cell r="C1486" t="str">
            <v>Painful History of Crime, A</v>
          </cell>
          <cell r="D1486" t="str">
            <v>Prisons and Prisoners</v>
          </cell>
          <cell r="E1486">
            <v>8.99</v>
          </cell>
          <cell r="F1486" t="str">
            <v>Title</v>
          </cell>
          <cell r="G1486" t="str">
            <v>11-14+</v>
          </cell>
          <cell r="H1486" t="str">
            <v>6-9+</v>
          </cell>
        </row>
        <row r="1487">
          <cell r="A1487">
            <v>1410920593</v>
          </cell>
          <cell r="B1487" t="str">
            <v>Y</v>
          </cell>
          <cell r="C1487" t="str">
            <v>Painful History of Crime, A</v>
          </cell>
          <cell r="D1487" t="str">
            <v>Punishment and Pain</v>
          </cell>
          <cell r="E1487">
            <v>8.99</v>
          </cell>
          <cell r="F1487" t="str">
            <v>Title</v>
          </cell>
          <cell r="G1487" t="str">
            <v>11-14+</v>
          </cell>
          <cell r="H1487" t="str">
            <v>6-9+</v>
          </cell>
        </row>
        <row r="1488">
          <cell r="A1488">
            <v>1410920917</v>
          </cell>
          <cell r="B1488" t="str">
            <v>U-V</v>
          </cell>
          <cell r="C1488" t="str">
            <v>World's Greatest, The</v>
          </cell>
          <cell r="D1488" t="str">
            <v>Motorbikes</v>
          </cell>
          <cell r="E1488">
            <v>7.99</v>
          </cell>
          <cell r="F1488" t="str">
            <v>Title</v>
          </cell>
          <cell r="G1488" t="str">
            <v>8-11</v>
          </cell>
          <cell r="H1488" t="str">
            <v>3-6</v>
          </cell>
        </row>
        <row r="1489">
          <cell r="A1489">
            <v>1410920925</v>
          </cell>
          <cell r="B1489" t="str">
            <v>T-U</v>
          </cell>
          <cell r="C1489" t="str">
            <v>World's Greatest, The</v>
          </cell>
          <cell r="D1489" t="str">
            <v>Race Cars</v>
          </cell>
          <cell r="E1489">
            <v>7.99</v>
          </cell>
          <cell r="F1489" t="str">
            <v>Title</v>
          </cell>
          <cell r="G1489" t="str">
            <v>8-11</v>
          </cell>
          <cell r="H1489" t="str">
            <v>3-6</v>
          </cell>
        </row>
        <row r="1490">
          <cell r="A1490">
            <v>1410920933</v>
          </cell>
          <cell r="B1490" t="str">
            <v>T-U</v>
          </cell>
          <cell r="C1490" t="str">
            <v>World's Greatest, The</v>
          </cell>
          <cell r="D1490" t="str">
            <v>Space Vehicles</v>
          </cell>
          <cell r="E1490">
            <v>7.99</v>
          </cell>
          <cell r="F1490" t="str">
            <v>Title</v>
          </cell>
          <cell r="G1490" t="str">
            <v>8-11</v>
          </cell>
          <cell r="H1490" t="str">
            <v>3-6</v>
          </cell>
        </row>
        <row r="1491">
          <cell r="A1491">
            <v>1410920941</v>
          </cell>
          <cell r="B1491" t="str">
            <v>S-T</v>
          </cell>
          <cell r="C1491" t="str">
            <v>World's Greatest, The</v>
          </cell>
          <cell r="D1491" t="str">
            <v>Tanks</v>
          </cell>
          <cell r="E1491">
            <v>7.99</v>
          </cell>
          <cell r="F1491" t="str">
            <v>Title</v>
          </cell>
          <cell r="G1491" t="str">
            <v>8-11</v>
          </cell>
          <cell r="H1491" t="str">
            <v>3-6</v>
          </cell>
        </row>
        <row r="1492">
          <cell r="A1492" t="str">
            <v>141092095X</v>
          </cell>
          <cell r="B1492" t="str">
            <v>S-T</v>
          </cell>
          <cell r="C1492" t="str">
            <v>World's Greatest, The</v>
          </cell>
          <cell r="D1492" t="str">
            <v>Trucks &amp; Earthmovers</v>
          </cell>
          <cell r="E1492">
            <v>7.99</v>
          </cell>
          <cell r="F1492" t="str">
            <v>Title</v>
          </cell>
          <cell r="G1492" t="str">
            <v>8-11</v>
          </cell>
          <cell r="H1492" t="str">
            <v>3-6</v>
          </cell>
        </row>
        <row r="1493">
          <cell r="A1493">
            <v>1410920968</v>
          </cell>
          <cell r="B1493" t="str">
            <v>U-V</v>
          </cell>
          <cell r="C1493" t="str">
            <v>World's Greatest, The</v>
          </cell>
          <cell r="D1493" t="str">
            <v>Warplanes</v>
          </cell>
          <cell r="E1493">
            <v>7.99</v>
          </cell>
          <cell r="F1493" t="str">
            <v>Title</v>
          </cell>
          <cell r="G1493" t="str">
            <v>8-11</v>
          </cell>
          <cell r="H1493" t="str">
            <v>3-6</v>
          </cell>
        </row>
        <row r="1494">
          <cell r="A1494">
            <v>1410921050</v>
          </cell>
          <cell r="B1494" t="str">
            <v>Z+</v>
          </cell>
          <cell r="C1494" t="str">
            <v>World Art &amp; Culture</v>
          </cell>
          <cell r="D1494" t="str">
            <v>African Art &amp; Culture</v>
          </cell>
          <cell r="E1494">
            <v>9.99</v>
          </cell>
          <cell r="F1494" t="str">
            <v>Title</v>
          </cell>
          <cell r="G1494" t="str">
            <v>11-14+</v>
          </cell>
          <cell r="H1494" t="str">
            <v>6-9+</v>
          </cell>
        </row>
        <row r="1495">
          <cell r="A1495">
            <v>1410921069</v>
          </cell>
          <cell r="B1495" t="str">
            <v>Z</v>
          </cell>
          <cell r="C1495" t="str">
            <v>World Art &amp; Culture</v>
          </cell>
          <cell r="D1495" t="str">
            <v>Indian Art &amp; Culture</v>
          </cell>
          <cell r="E1495">
            <v>9.99</v>
          </cell>
          <cell r="F1495" t="str">
            <v>Title</v>
          </cell>
          <cell r="G1495" t="str">
            <v>11-14+</v>
          </cell>
          <cell r="H1495" t="str">
            <v>6-9+</v>
          </cell>
        </row>
        <row r="1496">
          <cell r="A1496">
            <v>1410921077</v>
          </cell>
          <cell r="B1496" t="str">
            <v>Z+</v>
          </cell>
          <cell r="C1496" t="str">
            <v>World Art &amp; Culture</v>
          </cell>
          <cell r="D1496" t="str">
            <v>Japanese Art &amp; Culture</v>
          </cell>
          <cell r="E1496">
            <v>9.99</v>
          </cell>
          <cell r="F1496" t="str">
            <v>Title</v>
          </cell>
          <cell r="G1496" t="str">
            <v>11-14+</v>
          </cell>
          <cell r="H1496" t="str">
            <v>6-9+</v>
          </cell>
        </row>
        <row r="1497">
          <cell r="A1497">
            <v>1410921085</v>
          </cell>
          <cell r="B1497" t="str">
            <v>Z</v>
          </cell>
          <cell r="C1497" t="str">
            <v>World Art &amp; Culture</v>
          </cell>
          <cell r="D1497" t="str">
            <v>Mexican Art &amp; Culture</v>
          </cell>
          <cell r="E1497">
            <v>9.99</v>
          </cell>
          <cell r="F1497" t="str">
            <v>Title</v>
          </cell>
          <cell r="G1497" t="str">
            <v>11-14+</v>
          </cell>
          <cell r="H1497" t="str">
            <v>6-9+</v>
          </cell>
        </row>
        <row r="1498">
          <cell r="A1498">
            <v>1410921158</v>
          </cell>
          <cell r="B1498" t="str">
            <v>Z+</v>
          </cell>
          <cell r="C1498" t="str">
            <v>World Art &amp; Culture</v>
          </cell>
          <cell r="D1498" t="str">
            <v>Aboriginal Art &amp; Culture</v>
          </cell>
          <cell r="E1498">
            <v>9.99</v>
          </cell>
          <cell r="F1498" t="str">
            <v>Title</v>
          </cell>
          <cell r="G1498" t="str">
            <v>11-14+</v>
          </cell>
          <cell r="H1498" t="str">
            <v>6-9+</v>
          </cell>
        </row>
        <row r="1499">
          <cell r="A1499">
            <v>1410921166</v>
          </cell>
          <cell r="B1499" t="str">
            <v>Z+</v>
          </cell>
          <cell r="C1499" t="str">
            <v>World Art &amp; Culture</v>
          </cell>
          <cell r="D1499" t="str">
            <v>Chinese Art &amp; Culture</v>
          </cell>
          <cell r="E1499">
            <v>9.99</v>
          </cell>
          <cell r="F1499" t="str">
            <v>Title</v>
          </cell>
          <cell r="G1499" t="str">
            <v>11-14+</v>
          </cell>
          <cell r="H1499" t="str">
            <v>6-9+</v>
          </cell>
        </row>
        <row r="1500">
          <cell r="A1500">
            <v>1410921174</v>
          </cell>
          <cell r="B1500" t="str">
            <v>Z+</v>
          </cell>
          <cell r="C1500" t="str">
            <v>World Art &amp; Culture</v>
          </cell>
          <cell r="D1500" t="str">
            <v>Islamic Art &amp; Culture</v>
          </cell>
          <cell r="E1500">
            <v>9.99</v>
          </cell>
          <cell r="F1500" t="str">
            <v>Title</v>
          </cell>
          <cell r="G1500" t="str">
            <v>11-14+</v>
          </cell>
          <cell r="H1500" t="str">
            <v>6-9+</v>
          </cell>
        </row>
        <row r="1501">
          <cell r="A1501">
            <v>1410921182</v>
          </cell>
          <cell r="B1501" t="str">
            <v>Z</v>
          </cell>
          <cell r="C1501" t="str">
            <v>World Art &amp; Culture</v>
          </cell>
          <cell r="D1501" t="str">
            <v>Native American Art &amp; Culture</v>
          </cell>
          <cell r="E1501">
            <v>9.99</v>
          </cell>
          <cell r="F1501" t="str">
            <v>Title</v>
          </cell>
          <cell r="G1501" t="str">
            <v>11-14+</v>
          </cell>
          <cell r="H1501" t="str">
            <v>6-9+</v>
          </cell>
        </row>
        <row r="1502">
          <cell r="A1502" t="str">
            <v>140347432X</v>
          </cell>
          <cell r="B1502" t="str">
            <v>X-Y</v>
          </cell>
          <cell r="C1502" t="str">
            <v>Cutting Edge, The</v>
          </cell>
          <cell r="D1502" t="str">
            <v>Computers</v>
          </cell>
          <cell r="E1502">
            <v>8.99</v>
          </cell>
          <cell r="F1502" t="str">
            <v>Title</v>
          </cell>
          <cell r="G1502" t="str">
            <v>10-12</v>
          </cell>
          <cell r="H1502" t="str">
            <v>5-7</v>
          </cell>
        </row>
        <row r="1503">
          <cell r="A1503">
            <v>1403474338</v>
          </cell>
          <cell r="B1503" t="str">
            <v>Y-Z</v>
          </cell>
          <cell r="C1503" t="str">
            <v>Cutting Edge, The</v>
          </cell>
          <cell r="D1503" t="str">
            <v>Electronics</v>
          </cell>
          <cell r="E1503">
            <v>8.99</v>
          </cell>
          <cell r="F1503" t="str">
            <v>Title</v>
          </cell>
          <cell r="G1503" t="str">
            <v>10-12</v>
          </cell>
          <cell r="H1503" t="str">
            <v>5-7</v>
          </cell>
        </row>
        <row r="1504">
          <cell r="A1504">
            <v>1403474346</v>
          </cell>
          <cell r="B1504" t="str">
            <v>Z</v>
          </cell>
          <cell r="C1504" t="str">
            <v>Cutting Edge, The</v>
          </cell>
          <cell r="D1504" t="str">
            <v>Medicine</v>
          </cell>
          <cell r="E1504">
            <v>8.99</v>
          </cell>
          <cell r="F1504" t="str">
            <v>Title</v>
          </cell>
          <cell r="G1504" t="str">
            <v>10-12</v>
          </cell>
          <cell r="H1504" t="str">
            <v>5-7</v>
          </cell>
        </row>
        <row r="1505">
          <cell r="A1505">
            <v>1403474354</v>
          </cell>
          <cell r="B1505" t="str">
            <v>X-Y</v>
          </cell>
          <cell r="C1505" t="str">
            <v>Cutting Edge, The</v>
          </cell>
          <cell r="D1505" t="str">
            <v>Transportation</v>
          </cell>
          <cell r="E1505">
            <v>8.99</v>
          </cell>
          <cell r="F1505" t="str">
            <v>Title</v>
          </cell>
          <cell r="G1505" t="str">
            <v>10-12</v>
          </cell>
          <cell r="H1505" t="str">
            <v>5-7</v>
          </cell>
        </row>
        <row r="1506">
          <cell r="A1506">
            <v>1403474362</v>
          </cell>
          <cell r="B1506" t="str">
            <v>Y-Z</v>
          </cell>
          <cell r="C1506" t="str">
            <v>Cutting Edge, The</v>
          </cell>
          <cell r="D1506" t="str">
            <v>Weapons</v>
          </cell>
          <cell r="E1506">
            <v>8.99</v>
          </cell>
          <cell r="F1506" t="str">
            <v>Title</v>
          </cell>
          <cell r="G1506" t="str">
            <v>10-12</v>
          </cell>
          <cell r="H1506" t="str">
            <v>5-7</v>
          </cell>
        </row>
        <row r="1507">
          <cell r="A1507">
            <v>1403474494</v>
          </cell>
          <cell r="B1507" t="str">
            <v>K</v>
          </cell>
          <cell r="C1507" t="str">
            <v>Finding Colors</v>
          </cell>
          <cell r="D1507" t="str">
            <v>Blue</v>
          </cell>
          <cell r="E1507">
            <v>6.49</v>
          </cell>
          <cell r="F1507" t="str">
            <v>Title</v>
          </cell>
          <cell r="G1507" t="str">
            <v>5-7</v>
          </cell>
          <cell r="H1507" t="str">
            <v>K-2</v>
          </cell>
        </row>
        <row r="1508">
          <cell r="A1508">
            <v>1403474508</v>
          </cell>
          <cell r="B1508" t="str">
            <v>K</v>
          </cell>
          <cell r="C1508" t="str">
            <v>Finding Colors</v>
          </cell>
          <cell r="D1508" t="str">
            <v>Green</v>
          </cell>
          <cell r="E1508">
            <v>6.49</v>
          </cell>
          <cell r="F1508" t="str">
            <v>Title</v>
          </cell>
          <cell r="G1508" t="str">
            <v>5-7</v>
          </cell>
          <cell r="H1508" t="str">
            <v>K-2</v>
          </cell>
        </row>
        <row r="1509">
          <cell r="A1509">
            <v>1403474516</v>
          </cell>
          <cell r="B1509" t="str">
            <v>J</v>
          </cell>
          <cell r="C1509" t="str">
            <v>Finding Colors</v>
          </cell>
          <cell r="D1509" t="str">
            <v>Red</v>
          </cell>
          <cell r="E1509">
            <v>6.49</v>
          </cell>
          <cell r="F1509" t="str">
            <v>Title</v>
          </cell>
          <cell r="G1509" t="str">
            <v>5-7</v>
          </cell>
          <cell r="H1509" t="str">
            <v>K-2</v>
          </cell>
        </row>
        <row r="1510">
          <cell r="A1510">
            <v>1403474524</v>
          </cell>
          <cell r="B1510" t="str">
            <v>J</v>
          </cell>
          <cell r="C1510" t="str">
            <v>Finding Colors</v>
          </cell>
          <cell r="D1510" t="str">
            <v>Yellow</v>
          </cell>
          <cell r="E1510">
            <v>6.49</v>
          </cell>
          <cell r="F1510" t="str">
            <v>Title</v>
          </cell>
          <cell r="G1510" t="str">
            <v>5-7</v>
          </cell>
          <cell r="H1510" t="str">
            <v>K-2</v>
          </cell>
        </row>
        <row r="1511">
          <cell r="A1511">
            <v>1403474796</v>
          </cell>
          <cell r="B1511" t="str">
            <v>K</v>
          </cell>
          <cell r="C1511" t="str">
            <v>Finding Shapes</v>
          </cell>
          <cell r="D1511" t="str">
            <v>Circles</v>
          </cell>
          <cell r="E1511">
            <v>6.49</v>
          </cell>
          <cell r="F1511" t="str">
            <v>Title</v>
          </cell>
          <cell r="G1511" t="str">
            <v>5-7</v>
          </cell>
          <cell r="H1511" t="str">
            <v>K-2</v>
          </cell>
        </row>
        <row r="1512">
          <cell r="A1512" t="str">
            <v>140347480X</v>
          </cell>
          <cell r="B1512" t="str">
            <v>L</v>
          </cell>
          <cell r="C1512" t="str">
            <v>Finding Shapes</v>
          </cell>
          <cell r="D1512" t="str">
            <v>Rectangles</v>
          </cell>
          <cell r="E1512">
            <v>6.49</v>
          </cell>
          <cell r="F1512" t="str">
            <v>Title</v>
          </cell>
          <cell r="G1512" t="str">
            <v>5-7</v>
          </cell>
          <cell r="H1512" t="str">
            <v>K-2</v>
          </cell>
        </row>
        <row r="1513">
          <cell r="A1513">
            <v>1403474818</v>
          </cell>
          <cell r="B1513" t="str">
            <v>J</v>
          </cell>
          <cell r="C1513" t="str">
            <v>Finding Shapes</v>
          </cell>
          <cell r="D1513" t="str">
            <v>Squares</v>
          </cell>
          <cell r="E1513">
            <v>6.49</v>
          </cell>
          <cell r="F1513" t="str">
            <v>Title</v>
          </cell>
          <cell r="G1513" t="str">
            <v>5-7</v>
          </cell>
          <cell r="H1513" t="str">
            <v>K-2</v>
          </cell>
        </row>
        <row r="1514">
          <cell r="A1514">
            <v>1403474826</v>
          </cell>
          <cell r="B1514" t="str">
            <v>L</v>
          </cell>
          <cell r="C1514" t="str">
            <v>Finding Shapes</v>
          </cell>
          <cell r="D1514" t="str">
            <v>Triangles</v>
          </cell>
          <cell r="E1514">
            <v>6.49</v>
          </cell>
          <cell r="F1514" t="str">
            <v>Title</v>
          </cell>
          <cell r="G1514" t="str">
            <v>5-7</v>
          </cell>
          <cell r="H1514" t="str">
            <v>K-2</v>
          </cell>
        </row>
        <row r="1515">
          <cell r="A1515">
            <v>1403475261</v>
          </cell>
          <cell r="B1515" t="str">
            <v>X-Y</v>
          </cell>
          <cell r="C1515" t="str">
            <v>Life Science in Depth</v>
          </cell>
          <cell r="D1515" t="str">
            <v>Adaptation and Competition</v>
          </cell>
          <cell r="E1515">
            <v>9.99</v>
          </cell>
          <cell r="F1515" t="str">
            <v>Title</v>
          </cell>
          <cell r="G1515" t="str">
            <v>11-13</v>
          </cell>
          <cell r="H1515" t="str">
            <v>6-8</v>
          </cell>
        </row>
        <row r="1516">
          <cell r="A1516" t="str">
            <v>140347527X</v>
          </cell>
          <cell r="B1516" t="str">
            <v>Z</v>
          </cell>
          <cell r="C1516" t="str">
            <v>Life Science in Depth</v>
          </cell>
          <cell r="D1516" t="str">
            <v>Body Systems and Health</v>
          </cell>
          <cell r="E1516">
            <v>9.99</v>
          </cell>
          <cell r="F1516" t="str">
            <v>Title</v>
          </cell>
          <cell r="G1516" t="str">
            <v>11-13</v>
          </cell>
          <cell r="H1516" t="str">
            <v>6-8</v>
          </cell>
        </row>
        <row r="1517">
          <cell r="A1517">
            <v>1403475288</v>
          </cell>
          <cell r="B1517" t="str">
            <v>Y-Z</v>
          </cell>
          <cell r="C1517" t="str">
            <v>Life Science in Depth</v>
          </cell>
          <cell r="D1517" t="str">
            <v>Cells and Cell Function</v>
          </cell>
          <cell r="E1517">
            <v>9.99</v>
          </cell>
          <cell r="F1517" t="str">
            <v>Title</v>
          </cell>
          <cell r="G1517" t="str">
            <v>11-13</v>
          </cell>
          <cell r="H1517" t="str">
            <v>6-8</v>
          </cell>
        </row>
        <row r="1518">
          <cell r="A1518">
            <v>1403475296</v>
          </cell>
          <cell r="B1518" t="str">
            <v>X-Y</v>
          </cell>
          <cell r="C1518" t="str">
            <v>Life Science in Depth</v>
          </cell>
          <cell r="D1518" t="str">
            <v>Feeding Relationships</v>
          </cell>
          <cell r="E1518">
            <v>9.99</v>
          </cell>
          <cell r="F1518" t="str">
            <v>Title</v>
          </cell>
          <cell r="G1518" t="str">
            <v>11-13</v>
          </cell>
          <cell r="H1518" t="str">
            <v>6-8</v>
          </cell>
        </row>
        <row r="1519">
          <cell r="A1519" t="str">
            <v>140347530X</v>
          </cell>
          <cell r="B1519" t="str">
            <v>X-Y</v>
          </cell>
          <cell r="C1519" t="str">
            <v>Life Science in Depth</v>
          </cell>
          <cell r="D1519" t="str">
            <v>Green Plants</v>
          </cell>
          <cell r="E1519">
            <v>9.99</v>
          </cell>
          <cell r="F1519" t="str">
            <v>Title</v>
          </cell>
          <cell r="G1519" t="str">
            <v>11-13</v>
          </cell>
          <cell r="H1519" t="str">
            <v>6-8</v>
          </cell>
        </row>
        <row r="1520">
          <cell r="A1520">
            <v>1403475318</v>
          </cell>
          <cell r="B1520" t="str">
            <v>Y-Z</v>
          </cell>
          <cell r="C1520" t="str">
            <v>Life Science in Depth</v>
          </cell>
          <cell r="D1520" t="str">
            <v>Inheritance and Selection</v>
          </cell>
          <cell r="E1520">
            <v>9.99</v>
          </cell>
          <cell r="F1520" t="str">
            <v>Title</v>
          </cell>
          <cell r="G1520" t="str">
            <v>11-13</v>
          </cell>
          <cell r="H1520" t="str">
            <v>6-8</v>
          </cell>
        </row>
        <row r="1521">
          <cell r="A1521">
            <v>1403475326</v>
          </cell>
          <cell r="B1521" t="str">
            <v>Y-Z</v>
          </cell>
          <cell r="C1521" t="str">
            <v>Life Science in Depth</v>
          </cell>
          <cell r="D1521" t="str">
            <v>Variation and Classification</v>
          </cell>
          <cell r="E1521">
            <v>9.99</v>
          </cell>
          <cell r="F1521" t="str">
            <v>Title</v>
          </cell>
          <cell r="G1521" t="str">
            <v>11-13</v>
          </cell>
          <cell r="H1521" t="str">
            <v>6-8</v>
          </cell>
        </row>
        <row r="1522">
          <cell r="A1522">
            <v>1403475741</v>
          </cell>
          <cell r="B1522" t="str">
            <v>I</v>
          </cell>
          <cell r="C1522" t="str">
            <v>Sizes</v>
          </cell>
          <cell r="D1522" t="str">
            <v>Big and Small</v>
          </cell>
          <cell r="E1522">
            <v>6.49</v>
          </cell>
          <cell r="F1522" t="str">
            <v>Title</v>
          </cell>
          <cell r="G1522" t="str">
            <v>5-7</v>
          </cell>
          <cell r="H1522" t="str">
            <v>K-2</v>
          </cell>
        </row>
        <row r="1523">
          <cell r="A1523" t="str">
            <v>140347575X</v>
          </cell>
          <cell r="B1523" t="str">
            <v>K</v>
          </cell>
          <cell r="C1523" t="str">
            <v>Sizes</v>
          </cell>
          <cell r="D1523" t="str">
            <v>Heavy and Light</v>
          </cell>
          <cell r="E1523">
            <v>6.49</v>
          </cell>
          <cell r="F1523" t="str">
            <v>Title</v>
          </cell>
          <cell r="G1523" t="str">
            <v>5-7</v>
          </cell>
          <cell r="H1523" t="str">
            <v>K-2</v>
          </cell>
        </row>
        <row r="1524">
          <cell r="A1524">
            <v>1403475768</v>
          </cell>
          <cell r="B1524" t="str">
            <v>K</v>
          </cell>
          <cell r="C1524" t="str">
            <v>Sizes</v>
          </cell>
          <cell r="D1524" t="str">
            <v>Tall and Short</v>
          </cell>
          <cell r="E1524">
            <v>6.49</v>
          </cell>
          <cell r="F1524" t="str">
            <v>Title</v>
          </cell>
          <cell r="G1524" t="str">
            <v>5-7</v>
          </cell>
          <cell r="H1524" t="str">
            <v>K-2</v>
          </cell>
        </row>
        <row r="1525">
          <cell r="A1525">
            <v>1403475776</v>
          </cell>
          <cell r="B1525" t="str">
            <v>J</v>
          </cell>
          <cell r="C1525" t="str">
            <v>Sizes</v>
          </cell>
          <cell r="D1525" t="str">
            <v>Wide and Narrow</v>
          </cell>
          <cell r="E1525">
            <v>6.49</v>
          </cell>
          <cell r="F1525" t="str">
            <v>Title</v>
          </cell>
          <cell r="G1525" t="str">
            <v>5-7</v>
          </cell>
          <cell r="H1525" t="str">
            <v>K-2</v>
          </cell>
        </row>
        <row r="1526">
          <cell r="A1526">
            <v>1410918505</v>
          </cell>
          <cell r="B1526" t="str">
            <v>P-Q</v>
          </cell>
          <cell r="C1526" t="str">
            <v>Amazing World of Microlife</v>
          </cell>
          <cell r="D1526" t="str">
            <v>Microlife That Helps Us</v>
          </cell>
          <cell r="E1526">
            <v>7.99</v>
          </cell>
          <cell r="F1526" t="str">
            <v>Title</v>
          </cell>
          <cell r="G1526" t="str">
            <v>8-10</v>
          </cell>
          <cell r="H1526" t="str">
            <v>3-5</v>
          </cell>
        </row>
        <row r="1527">
          <cell r="A1527">
            <v>1410918513</v>
          </cell>
          <cell r="B1527" t="str">
            <v>P-Q</v>
          </cell>
          <cell r="C1527" t="str">
            <v>Amazing World of Microlife</v>
          </cell>
          <cell r="D1527" t="str">
            <v>Microlife That Lives in Soil</v>
          </cell>
          <cell r="E1527">
            <v>7.99</v>
          </cell>
          <cell r="F1527" t="str">
            <v>Title</v>
          </cell>
          <cell r="G1527" t="str">
            <v>8-10</v>
          </cell>
          <cell r="H1527" t="str">
            <v>3-5</v>
          </cell>
        </row>
        <row r="1528">
          <cell r="A1528">
            <v>1410918521</v>
          </cell>
          <cell r="B1528" t="str">
            <v>P-Q</v>
          </cell>
          <cell r="C1528" t="str">
            <v>Amazing World of Microlife</v>
          </cell>
          <cell r="D1528" t="str">
            <v>Microlife That Makes Us Ill</v>
          </cell>
          <cell r="E1528">
            <v>7.99</v>
          </cell>
          <cell r="F1528" t="str">
            <v>Title</v>
          </cell>
          <cell r="G1528" t="str">
            <v>8-10</v>
          </cell>
          <cell r="H1528" t="str">
            <v>3-5</v>
          </cell>
        </row>
        <row r="1529">
          <cell r="A1529" t="str">
            <v>141091853X</v>
          </cell>
          <cell r="B1529" t="str">
            <v>P-Q</v>
          </cell>
          <cell r="C1529" t="str">
            <v>Amazing World of Microlife</v>
          </cell>
          <cell r="D1529" t="str">
            <v>Microlife That Rots Things</v>
          </cell>
          <cell r="E1529">
            <v>7.99</v>
          </cell>
          <cell r="F1529" t="str">
            <v>Title</v>
          </cell>
          <cell r="G1529" t="str">
            <v>8-10</v>
          </cell>
          <cell r="H1529" t="str">
            <v>3-5</v>
          </cell>
        </row>
        <row r="1530">
          <cell r="A1530" t="str">
            <v>140347611X</v>
          </cell>
          <cell r="B1530" t="str">
            <v>J</v>
          </cell>
          <cell r="C1530" t="str">
            <v>Stay Healthy</v>
          </cell>
          <cell r="D1530" t="str">
            <v>Why Do We Need To Eat?</v>
          </cell>
          <cell r="E1530">
            <v>6.49</v>
          </cell>
          <cell r="F1530" t="str">
            <v>Title</v>
          </cell>
          <cell r="G1530" t="str">
            <v>5-7</v>
          </cell>
          <cell r="H1530" t="str">
            <v>K-2</v>
          </cell>
        </row>
        <row r="1531">
          <cell r="A1531">
            <v>1403476128</v>
          </cell>
          <cell r="B1531" t="str">
            <v>J</v>
          </cell>
          <cell r="C1531" t="str">
            <v>Stay Healthy</v>
          </cell>
          <cell r="D1531" t="str">
            <v>What Should We Eat?</v>
          </cell>
          <cell r="E1531">
            <v>6.49</v>
          </cell>
          <cell r="F1531" t="str">
            <v>Title</v>
          </cell>
          <cell r="G1531" t="str">
            <v>5-7</v>
          </cell>
          <cell r="H1531" t="str">
            <v>K-2</v>
          </cell>
        </row>
        <row r="1532">
          <cell r="A1532">
            <v>1403476136</v>
          </cell>
          <cell r="B1532" t="str">
            <v>J</v>
          </cell>
          <cell r="C1532" t="str">
            <v>Stay Healthy</v>
          </cell>
          <cell r="D1532" t="str">
            <v>Why Do We Need To Drink Water?</v>
          </cell>
          <cell r="E1532">
            <v>6.49</v>
          </cell>
          <cell r="F1532" t="str">
            <v>Title</v>
          </cell>
          <cell r="G1532" t="str">
            <v>5-7</v>
          </cell>
          <cell r="H1532" t="str">
            <v>K-2</v>
          </cell>
        </row>
        <row r="1533">
          <cell r="A1533">
            <v>1403476144</v>
          </cell>
          <cell r="B1533" t="str">
            <v>I</v>
          </cell>
          <cell r="C1533" t="str">
            <v>Stay Healthy</v>
          </cell>
          <cell r="D1533" t="str">
            <v>Why Do We Need To Be Active?</v>
          </cell>
          <cell r="E1533">
            <v>6.49</v>
          </cell>
          <cell r="F1533" t="str">
            <v>Title</v>
          </cell>
          <cell r="G1533" t="str">
            <v>5-7</v>
          </cell>
          <cell r="H1533" t="str">
            <v>K-2</v>
          </cell>
        </row>
        <row r="1534">
          <cell r="A1534" t="str">
            <v>141091609X</v>
          </cell>
          <cell r="B1534" t="str">
            <v>K</v>
          </cell>
          <cell r="C1534" t="str">
            <v>Making Music</v>
          </cell>
          <cell r="D1534" t="str">
            <v>Banging</v>
          </cell>
          <cell r="E1534">
            <v>6.49</v>
          </cell>
          <cell r="F1534" t="str">
            <v>Title</v>
          </cell>
          <cell r="G1534" t="str">
            <v>4-6</v>
          </cell>
          <cell r="H1534" t="str">
            <v>PreK-1</v>
          </cell>
        </row>
        <row r="1535">
          <cell r="A1535">
            <v>1410916103</v>
          </cell>
          <cell r="B1535" t="str">
            <v>J</v>
          </cell>
          <cell r="C1535" t="str">
            <v>Making Music</v>
          </cell>
          <cell r="D1535" t="str">
            <v>Blowing</v>
          </cell>
          <cell r="E1535">
            <v>6.49</v>
          </cell>
          <cell r="F1535" t="str">
            <v>Title</v>
          </cell>
          <cell r="G1535" t="str">
            <v>4-6</v>
          </cell>
          <cell r="H1535" t="str">
            <v>PreK-1</v>
          </cell>
        </row>
        <row r="1536">
          <cell r="A1536">
            <v>1410916111</v>
          </cell>
          <cell r="B1536" t="str">
            <v>J</v>
          </cell>
          <cell r="C1536" t="str">
            <v>Making Music</v>
          </cell>
          <cell r="D1536" t="str">
            <v>Plucking</v>
          </cell>
          <cell r="E1536">
            <v>6.49</v>
          </cell>
          <cell r="F1536" t="str">
            <v>Title</v>
          </cell>
          <cell r="G1536" t="str">
            <v>4-6</v>
          </cell>
          <cell r="H1536" t="str">
            <v>PreK-1</v>
          </cell>
        </row>
        <row r="1537">
          <cell r="A1537" t="str">
            <v>141091612X</v>
          </cell>
          <cell r="B1537" t="str">
            <v>K</v>
          </cell>
          <cell r="C1537" t="str">
            <v>Making Music</v>
          </cell>
          <cell r="D1537" t="str">
            <v>Shaking</v>
          </cell>
          <cell r="E1537">
            <v>6.49</v>
          </cell>
          <cell r="F1537" t="str">
            <v>Title</v>
          </cell>
          <cell r="G1537" t="str">
            <v>4-6</v>
          </cell>
          <cell r="H1537" t="str">
            <v>PreK-1</v>
          </cell>
        </row>
        <row r="1538">
          <cell r="A1538">
            <v>1410915573</v>
          </cell>
          <cell r="B1538" t="str">
            <v>O-P</v>
          </cell>
          <cell r="C1538" t="str">
            <v>Science In Your Life</v>
          </cell>
          <cell r="D1538" t="str">
            <v>Electricity: Turn It On!</v>
          </cell>
          <cell r="E1538">
            <v>7.99</v>
          </cell>
          <cell r="F1538" t="str">
            <v>Title</v>
          </cell>
          <cell r="G1538" t="str">
            <v>8-10</v>
          </cell>
          <cell r="H1538" t="str">
            <v>3-5</v>
          </cell>
        </row>
        <row r="1539">
          <cell r="A1539">
            <v>1410915581</v>
          </cell>
          <cell r="B1539" t="str">
            <v>O-P</v>
          </cell>
          <cell r="C1539" t="str">
            <v>Science In Your Life</v>
          </cell>
          <cell r="D1539" t="str">
            <v>Forces: The Ups And Downs</v>
          </cell>
          <cell r="E1539">
            <v>7.99</v>
          </cell>
          <cell r="F1539" t="str">
            <v>Title</v>
          </cell>
          <cell r="G1539" t="str">
            <v>8-10</v>
          </cell>
          <cell r="H1539" t="str">
            <v>3-5</v>
          </cell>
        </row>
        <row r="1540">
          <cell r="A1540" t="str">
            <v>141091559X</v>
          </cell>
          <cell r="B1540" t="str">
            <v>P</v>
          </cell>
          <cell r="C1540" t="str">
            <v>Science In Your Life</v>
          </cell>
          <cell r="D1540" t="str">
            <v>Light: Look Out!</v>
          </cell>
          <cell r="E1540">
            <v>7.99</v>
          </cell>
          <cell r="F1540" t="str">
            <v>Title</v>
          </cell>
          <cell r="G1540" t="str">
            <v>8-10</v>
          </cell>
          <cell r="H1540" t="str">
            <v>3-5</v>
          </cell>
        </row>
        <row r="1541">
          <cell r="A1541">
            <v>1410915603</v>
          </cell>
          <cell r="B1541" t="str">
            <v>P</v>
          </cell>
          <cell r="C1541" t="str">
            <v>Science In Your Life</v>
          </cell>
          <cell r="D1541" t="str">
            <v>Sound: Listen Up!</v>
          </cell>
          <cell r="E1541">
            <v>7.99</v>
          </cell>
          <cell r="F1541" t="str">
            <v>Title</v>
          </cell>
          <cell r="G1541" t="str">
            <v>8-10</v>
          </cell>
          <cell r="H1541" t="str">
            <v>3-5</v>
          </cell>
        </row>
        <row r="1542">
          <cell r="A1542">
            <v>1410915611</v>
          </cell>
          <cell r="B1542" t="str">
            <v>O-P</v>
          </cell>
          <cell r="C1542" t="str">
            <v>Science In Your Life</v>
          </cell>
          <cell r="D1542" t="str">
            <v>Energy: Get Moving!</v>
          </cell>
          <cell r="E1542">
            <v>7.99</v>
          </cell>
          <cell r="F1542" t="str">
            <v>Title</v>
          </cell>
          <cell r="G1542" t="str">
            <v>8-10</v>
          </cell>
          <cell r="H1542" t="str">
            <v>3-5</v>
          </cell>
        </row>
        <row r="1543">
          <cell r="A1543" t="str">
            <v>141091562X</v>
          </cell>
          <cell r="B1543" t="str">
            <v>O-P</v>
          </cell>
          <cell r="C1543" t="str">
            <v>Science In Your Life</v>
          </cell>
          <cell r="D1543" t="str">
            <v>Hot And Cold: Feel It!</v>
          </cell>
          <cell r="E1543">
            <v>7.99</v>
          </cell>
          <cell r="F1543" t="str">
            <v>Title</v>
          </cell>
          <cell r="G1543" t="str">
            <v>8-10</v>
          </cell>
          <cell r="H1543" t="str">
            <v>3-5</v>
          </cell>
        </row>
        <row r="1544">
          <cell r="A1544">
            <v>1410915638</v>
          </cell>
          <cell r="B1544" t="str">
            <v>P</v>
          </cell>
          <cell r="C1544" t="str">
            <v>Science In Your Life</v>
          </cell>
          <cell r="D1544" t="str">
            <v>Magnets: Sticking Together!</v>
          </cell>
          <cell r="E1544">
            <v>7.99</v>
          </cell>
          <cell r="F1544" t="str">
            <v>Title</v>
          </cell>
          <cell r="G1544" t="str">
            <v>8-10</v>
          </cell>
          <cell r="H1544" t="str">
            <v>3-5</v>
          </cell>
        </row>
        <row r="1545">
          <cell r="A1545">
            <v>1403472769</v>
          </cell>
          <cell r="B1545" t="str">
            <v>T-U</v>
          </cell>
          <cell r="C1545" t="str">
            <v>Awesome Forces of Nature</v>
          </cell>
          <cell r="D1545" t="str">
            <v>Sweeping Tsunamis</v>
          </cell>
          <cell r="E1545">
            <v>7.99</v>
          </cell>
          <cell r="F1545" t="str">
            <v>Title</v>
          </cell>
          <cell r="G1545" t="str">
            <v>8-10</v>
          </cell>
          <cell r="H1545" t="str">
            <v>3-5</v>
          </cell>
        </row>
        <row r="1546">
          <cell r="A1546">
            <v>1410919129</v>
          </cell>
          <cell r="B1546" t="str">
            <v>V-W</v>
          </cell>
          <cell r="C1546" t="str">
            <v>Turbulent Planet</v>
          </cell>
          <cell r="D1546" t="str">
            <v>Shaky Ground: Earthquakes</v>
          </cell>
          <cell r="E1546">
            <v>8.99</v>
          </cell>
          <cell r="F1546" t="str">
            <v>Title</v>
          </cell>
          <cell r="G1546" t="str">
            <v>11-14+</v>
          </cell>
          <cell r="H1546" t="str">
            <v>6-9+</v>
          </cell>
        </row>
        <row r="1547">
          <cell r="A1547">
            <v>1403477140</v>
          </cell>
          <cell r="B1547" t="str">
            <v>Y-Z</v>
          </cell>
          <cell r="C1547" t="str">
            <v>Stargazers' Guides</v>
          </cell>
          <cell r="D1547" t="str">
            <v>Will the Sun Ever Burn Out?: Earth, Sun, and Moon</v>
          </cell>
          <cell r="E1547">
            <v>8.99</v>
          </cell>
          <cell r="F1547" t="str">
            <v>Title</v>
          </cell>
          <cell r="G1547" t="str">
            <v>9-11</v>
          </cell>
          <cell r="H1547" t="str">
            <v>4-6</v>
          </cell>
        </row>
        <row r="1548">
          <cell r="A1548">
            <v>1403477159</v>
          </cell>
          <cell r="B1548" t="str">
            <v>Y-Z</v>
          </cell>
          <cell r="C1548" t="str">
            <v>Stargazers' Guides</v>
          </cell>
          <cell r="D1548" t="str">
            <v>Is There Life on Other Planets?: The Planets of our Solar System</v>
          </cell>
          <cell r="E1548">
            <v>8.99</v>
          </cell>
          <cell r="F1548" t="str">
            <v>Title</v>
          </cell>
          <cell r="G1548" t="str">
            <v>9-11</v>
          </cell>
          <cell r="H1548" t="str">
            <v>4-6</v>
          </cell>
        </row>
        <row r="1549">
          <cell r="A1549">
            <v>1403477167</v>
          </cell>
          <cell r="B1549" t="str">
            <v>Y-Z</v>
          </cell>
          <cell r="C1549" t="str">
            <v>Stargazers' Guides</v>
          </cell>
          <cell r="D1549" t="str">
            <v>Could an Asteroid Hit the Earth?: Asteroids, Comets, Meteors, and More</v>
          </cell>
          <cell r="E1549">
            <v>8.99</v>
          </cell>
          <cell r="F1549" t="str">
            <v>Title</v>
          </cell>
          <cell r="G1549" t="str">
            <v>9-11</v>
          </cell>
          <cell r="H1549" t="str">
            <v>4-6</v>
          </cell>
        </row>
        <row r="1550">
          <cell r="A1550">
            <v>1403477175</v>
          </cell>
          <cell r="B1550" t="str">
            <v>Y-Z</v>
          </cell>
          <cell r="C1550" t="str">
            <v>Stargazers' Guides</v>
          </cell>
          <cell r="D1550" t="str">
            <v>What's Inside a Black Hole?: Deep Space Objects and Mysteries</v>
          </cell>
          <cell r="E1550">
            <v>8.99</v>
          </cell>
          <cell r="F1550" t="str">
            <v>Title</v>
          </cell>
          <cell r="G1550" t="str">
            <v>9-11</v>
          </cell>
          <cell r="H1550" t="str">
            <v>4-6</v>
          </cell>
        </row>
        <row r="1551">
          <cell r="A1551">
            <v>1403477183</v>
          </cell>
          <cell r="B1551" t="str">
            <v>Y-Z</v>
          </cell>
          <cell r="C1551" t="str">
            <v>Stargazers' Guides</v>
          </cell>
          <cell r="D1551" t="str">
            <v>Can We Travel to the Stars?: Space Flight and Space Exploration</v>
          </cell>
          <cell r="E1551">
            <v>8.99</v>
          </cell>
          <cell r="F1551" t="str">
            <v>Title</v>
          </cell>
          <cell r="G1551" t="str">
            <v>9-11</v>
          </cell>
          <cell r="H1551" t="str">
            <v>4-6</v>
          </cell>
        </row>
        <row r="1552">
          <cell r="A1552">
            <v>1403477191</v>
          </cell>
          <cell r="B1552" t="str">
            <v>Y-Z</v>
          </cell>
          <cell r="C1552" t="str">
            <v>Stargazers' Guides</v>
          </cell>
          <cell r="D1552" t="str">
            <v>Quantum Leaps and Big Bangs!: A History of Astronomy</v>
          </cell>
          <cell r="E1552">
            <v>8.99</v>
          </cell>
          <cell r="F1552" t="str">
            <v>Title</v>
          </cell>
          <cell r="G1552" t="str">
            <v>9-11</v>
          </cell>
          <cell r="H1552" t="str">
            <v>4-6</v>
          </cell>
        </row>
        <row r="1553">
          <cell r="A1553">
            <v>1410922006</v>
          </cell>
          <cell r="B1553" t="str">
            <v>O-P</v>
          </cell>
          <cell r="C1553" t="str">
            <v>On the Front Line (Freestyle Express)</v>
          </cell>
          <cell r="D1553" t="str">
            <v>Fighting the Vietnam War</v>
          </cell>
          <cell r="E1553">
            <v>8.99</v>
          </cell>
          <cell r="F1553" t="str">
            <v>Title</v>
          </cell>
          <cell r="G1553" t="str">
            <v>11-14+</v>
          </cell>
          <cell r="H1553" t="str">
            <v>6-9+</v>
          </cell>
        </row>
        <row r="1554">
          <cell r="A1554">
            <v>1410922014</v>
          </cell>
          <cell r="B1554" t="str">
            <v>O-P</v>
          </cell>
          <cell r="C1554" t="str">
            <v>On the Front Line (Freestyle Express)</v>
          </cell>
          <cell r="D1554" t="str">
            <v>In the Trenches in World War I</v>
          </cell>
          <cell r="E1554">
            <v>8.99</v>
          </cell>
          <cell r="F1554" t="str">
            <v>Title</v>
          </cell>
          <cell r="G1554" t="str">
            <v>11-14+</v>
          </cell>
          <cell r="H1554" t="str">
            <v>6-9+</v>
          </cell>
        </row>
        <row r="1555">
          <cell r="A1555">
            <v>1410922022</v>
          </cell>
          <cell r="B1555" t="str">
            <v>O-P</v>
          </cell>
          <cell r="C1555" t="str">
            <v>On the Front Line (Freestyle Express)</v>
          </cell>
          <cell r="D1555" t="str">
            <v>Spying and the Cold War</v>
          </cell>
          <cell r="E1555">
            <v>8.99</v>
          </cell>
          <cell r="F1555" t="str">
            <v>Title</v>
          </cell>
          <cell r="G1555" t="str">
            <v>11-14+</v>
          </cell>
          <cell r="H1555" t="str">
            <v>6-9+</v>
          </cell>
        </row>
        <row r="1556">
          <cell r="A1556">
            <v>1410922030</v>
          </cell>
          <cell r="B1556" t="str">
            <v>O-P</v>
          </cell>
          <cell r="C1556" t="str">
            <v>On the Front Line (Freestyle Express)</v>
          </cell>
          <cell r="D1556" t="str">
            <v>Struggling for Civil Rights</v>
          </cell>
          <cell r="E1556">
            <v>8.99</v>
          </cell>
          <cell r="F1556" t="str">
            <v>Title</v>
          </cell>
          <cell r="G1556" t="str">
            <v>11-14+</v>
          </cell>
          <cell r="H1556" t="str">
            <v>6-9+</v>
          </cell>
        </row>
        <row r="1557">
          <cell r="A1557">
            <v>1410922049</v>
          </cell>
          <cell r="B1557" t="str">
            <v>O-P</v>
          </cell>
          <cell r="C1557" t="str">
            <v>On the Front Line (Freestyle Express)</v>
          </cell>
          <cell r="D1557" t="str">
            <v>Surviving the Holocaust</v>
          </cell>
          <cell r="E1557">
            <v>8.99</v>
          </cell>
          <cell r="F1557" t="str">
            <v>Title</v>
          </cell>
          <cell r="G1557" t="str">
            <v>11-14+</v>
          </cell>
          <cell r="H1557" t="str">
            <v>6-9+</v>
          </cell>
        </row>
        <row r="1558">
          <cell r="A1558">
            <v>1410922057</v>
          </cell>
          <cell r="B1558" t="str">
            <v>O-P</v>
          </cell>
          <cell r="C1558" t="str">
            <v>On the Front Line (Freestyle Express)</v>
          </cell>
          <cell r="D1558" t="str">
            <v>Under Fire in World War II</v>
          </cell>
          <cell r="E1558">
            <v>8.99</v>
          </cell>
          <cell r="F1558" t="str">
            <v>Title</v>
          </cell>
          <cell r="G1558" t="str">
            <v>11-14+</v>
          </cell>
          <cell r="H1558" t="str">
            <v>6-9+</v>
          </cell>
        </row>
        <row r="1559">
          <cell r="A1559">
            <v>1403478104</v>
          </cell>
          <cell r="B1559" t="str">
            <v>O</v>
          </cell>
          <cell r="C1559" t="str">
            <v>Save Our Animals!</v>
          </cell>
          <cell r="D1559" t="str">
            <v>Asian Elephant</v>
          </cell>
          <cell r="E1559">
            <v>7.99</v>
          </cell>
          <cell r="F1559" t="str">
            <v>Title</v>
          </cell>
          <cell r="G1559" t="str">
            <v>6-8</v>
          </cell>
          <cell r="H1559" t="str">
            <v>1-3</v>
          </cell>
        </row>
        <row r="1560">
          <cell r="A1560">
            <v>1403478112</v>
          </cell>
          <cell r="B1560" t="str">
            <v>O</v>
          </cell>
          <cell r="C1560" t="str">
            <v>Save Our Animals!</v>
          </cell>
          <cell r="D1560" t="str">
            <v>Bengal Tiger</v>
          </cell>
          <cell r="E1560">
            <v>7.99</v>
          </cell>
          <cell r="F1560" t="str">
            <v>Title</v>
          </cell>
          <cell r="G1560" t="str">
            <v>6-8</v>
          </cell>
          <cell r="H1560" t="str">
            <v>1-3</v>
          </cell>
        </row>
        <row r="1561">
          <cell r="A1561">
            <v>1403478120</v>
          </cell>
          <cell r="B1561" t="str">
            <v>P</v>
          </cell>
          <cell r="C1561" t="str">
            <v>Save Our Animals!</v>
          </cell>
          <cell r="D1561" t="str">
            <v>Black Rhino</v>
          </cell>
          <cell r="E1561">
            <v>7.99</v>
          </cell>
          <cell r="F1561" t="str">
            <v>Title</v>
          </cell>
          <cell r="G1561" t="str">
            <v>6-8</v>
          </cell>
          <cell r="H1561" t="str">
            <v>1-3</v>
          </cell>
        </row>
        <row r="1562">
          <cell r="A1562">
            <v>1403478139</v>
          </cell>
          <cell r="B1562" t="str">
            <v>P</v>
          </cell>
          <cell r="C1562" t="str">
            <v>Save Our Animals!</v>
          </cell>
          <cell r="D1562" t="str">
            <v>Blue Whale</v>
          </cell>
          <cell r="E1562">
            <v>7.99</v>
          </cell>
          <cell r="F1562" t="str">
            <v>Title</v>
          </cell>
          <cell r="G1562" t="str">
            <v>6-8</v>
          </cell>
          <cell r="H1562" t="str">
            <v>1-3</v>
          </cell>
        </row>
        <row r="1563">
          <cell r="A1563">
            <v>1403478147</v>
          </cell>
          <cell r="B1563" t="str">
            <v>O</v>
          </cell>
          <cell r="C1563" t="str">
            <v>Save Our Animals!</v>
          </cell>
          <cell r="D1563" t="str">
            <v>Florida Manatee</v>
          </cell>
          <cell r="E1563">
            <v>7.99</v>
          </cell>
          <cell r="F1563" t="str">
            <v>Title</v>
          </cell>
          <cell r="G1563" t="str">
            <v>6-8</v>
          </cell>
          <cell r="H1563" t="str">
            <v>1-3</v>
          </cell>
        </row>
        <row r="1564">
          <cell r="A1564">
            <v>1403478155</v>
          </cell>
          <cell r="B1564" t="str">
            <v>O</v>
          </cell>
          <cell r="C1564" t="str">
            <v>Save Our Animals!</v>
          </cell>
          <cell r="D1564" t="str">
            <v>Giant Panda</v>
          </cell>
          <cell r="E1564">
            <v>7.99</v>
          </cell>
          <cell r="F1564" t="str">
            <v>Title</v>
          </cell>
          <cell r="G1564" t="str">
            <v>6-8</v>
          </cell>
          <cell r="H1564" t="str">
            <v>1-3</v>
          </cell>
        </row>
        <row r="1565">
          <cell r="A1565">
            <v>1403478163</v>
          </cell>
          <cell r="B1565" t="str">
            <v>O-P</v>
          </cell>
          <cell r="C1565" t="str">
            <v>Save Our Animals!</v>
          </cell>
          <cell r="D1565" t="str">
            <v>Mountain Gorilla</v>
          </cell>
          <cell r="E1565">
            <v>7.99</v>
          </cell>
          <cell r="F1565" t="str">
            <v>Title</v>
          </cell>
          <cell r="G1565" t="str">
            <v>6-8</v>
          </cell>
          <cell r="H1565" t="str">
            <v>1-3</v>
          </cell>
        </row>
        <row r="1566">
          <cell r="A1566">
            <v>1410922634</v>
          </cell>
          <cell r="B1566" t="str">
            <v>J</v>
          </cell>
          <cell r="C1566" t="str">
            <v>How Do Things Move?</v>
          </cell>
          <cell r="D1566" t="str">
            <v>Pushing and Pulling</v>
          </cell>
          <cell r="E1566">
            <v>6.49</v>
          </cell>
          <cell r="F1566" t="str">
            <v>Title</v>
          </cell>
          <cell r="G1566" t="str">
            <v>4-6</v>
          </cell>
          <cell r="H1566" t="str">
            <v>PreK-1</v>
          </cell>
        </row>
        <row r="1567">
          <cell r="A1567">
            <v>1410922642</v>
          </cell>
          <cell r="B1567" t="str">
            <v>K</v>
          </cell>
          <cell r="C1567" t="str">
            <v>How Do Things Move?</v>
          </cell>
          <cell r="D1567" t="str">
            <v>Floating and Sinking</v>
          </cell>
          <cell r="E1567">
            <v>6.49</v>
          </cell>
          <cell r="F1567" t="str">
            <v>Title</v>
          </cell>
          <cell r="G1567" t="str">
            <v>4-6</v>
          </cell>
          <cell r="H1567" t="str">
            <v>PreK-1</v>
          </cell>
        </row>
        <row r="1568">
          <cell r="A1568">
            <v>1410922650</v>
          </cell>
          <cell r="B1568" t="str">
            <v>K</v>
          </cell>
          <cell r="C1568" t="str">
            <v>How Do Things Move?</v>
          </cell>
          <cell r="D1568" t="str">
            <v>Straight and Curving</v>
          </cell>
          <cell r="E1568">
            <v>6.49</v>
          </cell>
          <cell r="F1568" t="str">
            <v>Title</v>
          </cell>
          <cell r="G1568" t="str">
            <v>4-6</v>
          </cell>
          <cell r="H1568" t="str">
            <v>PreK-1</v>
          </cell>
        </row>
        <row r="1569">
          <cell r="A1569">
            <v>1410922669</v>
          </cell>
          <cell r="B1569" t="str">
            <v>K</v>
          </cell>
          <cell r="C1569" t="str">
            <v>How Do Things Move?</v>
          </cell>
          <cell r="D1569" t="str">
            <v>Fast and Slow</v>
          </cell>
          <cell r="E1569">
            <v>6.49</v>
          </cell>
          <cell r="F1569" t="str">
            <v>Title</v>
          </cell>
          <cell r="G1569" t="str">
            <v>4-6</v>
          </cell>
          <cell r="H1569" t="str">
            <v>PreK-1</v>
          </cell>
        </row>
        <row r="1570">
          <cell r="A1570">
            <v>1403478643</v>
          </cell>
          <cell r="B1570" t="str">
            <v>M</v>
          </cell>
          <cell r="C1570" t="str">
            <v>How Living Things Grow</v>
          </cell>
          <cell r="D1570" t="str">
            <v>From Caterpillar to Butterfly</v>
          </cell>
          <cell r="E1570">
            <v>7.99</v>
          </cell>
          <cell r="F1570" t="str">
            <v>Title</v>
          </cell>
          <cell r="G1570" t="str">
            <v>6-8</v>
          </cell>
          <cell r="H1570" t="str">
            <v>1-3</v>
          </cell>
        </row>
        <row r="1571">
          <cell r="A1571">
            <v>1403478651</v>
          </cell>
          <cell r="B1571" t="str">
            <v>L</v>
          </cell>
          <cell r="C1571" t="str">
            <v>How Living Things Grow</v>
          </cell>
          <cell r="D1571" t="str">
            <v>From Puppy to Dog</v>
          </cell>
          <cell r="E1571">
            <v>7.99</v>
          </cell>
          <cell r="F1571" t="str">
            <v>Title</v>
          </cell>
          <cell r="G1571" t="str">
            <v>6-8</v>
          </cell>
          <cell r="H1571" t="str">
            <v>1-3</v>
          </cell>
        </row>
        <row r="1572">
          <cell r="A1572" t="str">
            <v>140347866X</v>
          </cell>
          <cell r="B1572" t="str">
            <v>M</v>
          </cell>
          <cell r="C1572" t="str">
            <v>How Living Things Grow</v>
          </cell>
          <cell r="D1572" t="str">
            <v>From Seed to Sunflower</v>
          </cell>
          <cell r="E1572">
            <v>7.99</v>
          </cell>
          <cell r="F1572" t="str">
            <v>Title</v>
          </cell>
          <cell r="G1572" t="str">
            <v>6-8</v>
          </cell>
          <cell r="H1572" t="str">
            <v>1-3</v>
          </cell>
        </row>
        <row r="1573">
          <cell r="A1573">
            <v>1403478678</v>
          </cell>
          <cell r="B1573" t="str">
            <v>L</v>
          </cell>
          <cell r="C1573" t="str">
            <v>How Living Things Grow</v>
          </cell>
          <cell r="D1573" t="str">
            <v>From Egg to Chicken</v>
          </cell>
          <cell r="E1573">
            <v>7.99</v>
          </cell>
          <cell r="F1573" t="str">
            <v>Title</v>
          </cell>
          <cell r="G1573" t="str">
            <v>6-8</v>
          </cell>
          <cell r="H1573" t="str">
            <v>1-3</v>
          </cell>
        </row>
        <row r="1574">
          <cell r="A1574">
            <v>1403478686</v>
          </cell>
          <cell r="B1574" t="str">
            <v>M</v>
          </cell>
          <cell r="C1574" t="str">
            <v>How Living Things Grow</v>
          </cell>
          <cell r="D1574" t="str">
            <v>From Tadpole to Frog</v>
          </cell>
          <cell r="E1574">
            <v>7.99</v>
          </cell>
          <cell r="F1574" t="str">
            <v>Title</v>
          </cell>
          <cell r="G1574" t="str">
            <v>6-8</v>
          </cell>
          <cell r="H1574" t="str">
            <v>1-3</v>
          </cell>
        </row>
        <row r="1575">
          <cell r="A1575">
            <v>1403478694</v>
          </cell>
          <cell r="B1575" t="str">
            <v>M</v>
          </cell>
          <cell r="C1575" t="str">
            <v>How Living Things Grow</v>
          </cell>
          <cell r="D1575" t="str">
            <v>From Egg to Spider</v>
          </cell>
          <cell r="E1575">
            <v>7.99</v>
          </cell>
          <cell r="F1575" t="str">
            <v>Title</v>
          </cell>
          <cell r="G1575" t="str">
            <v>6-8</v>
          </cell>
          <cell r="H1575" t="str">
            <v>1-3</v>
          </cell>
        </row>
        <row r="1576">
          <cell r="A1576">
            <v>1403478708</v>
          </cell>
          <cell r="B1576" t="str">
            <v>M</v>
          </cell>
          <cell r="C1576" t="str">
            <v>How Living Things Grow</v>
          </cell>
          <cell r="D1576" t="str">
            <v>From Bean to Bean Plant</v>
          </cell>
          <cell r="E1576">
            <v>7.99</v>
          </cell>
          <cell r="F1576" t="str">
            <v>Title</v>
          </cell>
          <cell r="G1576" t="str">
            <v>6-8</v>
          </cell>
          <cell r="H1576" t="str">
            <v>1-3</v>
          </cell>
        </row>
        <row r="1577">
          <cell r="A1577">
            <v>1403478716</v>
          </cell>
          <cell r="B1577" t="str">
            <v>M</v>
          </cell>
          <cell r="C1577" t="str">
            <v>How Living Things Grow</v>
          </cell>
          <cell r="D1577" t="str">
            <v>From Seed to Apple</v>
          </cell>
          <cell r="E1577">
            <v>7.99</v>
          </cell>
          <cell r="F1577" t="str">
            <v>Title</v>
          </cell>
          <cell r="G1577" t="str">
            <v>6-8</v>
          </cell>
          <cell r="H1577" t="str">
            <v>1-3</v>
          </cell>
        </row>
        <row r="1578">
          <cell r="A1578">
            <v>1410922480</v>
          </cell>
          <cell r="B1578" t="str">
            <v>J</v>
          </cell>
          <cell r="C1578" t="str">
            <v>Where We Work</v>
          </cell>
          <cell r="D1578" t="str">
            <v>We Work at the Fire Station</v>
          </cell>
          <cell r="E1578">
            <v>6.49</v>
          </cell>
          <cell r="F1578" t="str">
            <v>Title</v>
          </cell>
          <cell r="G1578" t="str">
            <v>4-6</v>
          </cell>
          <cell r="H1578" t="str">
            <v>PreK-1</v>
          </cell>
        </row>
        <row r="1579">
          <cell r="A1579">
            <v>1410922499</v>
          </cell>
          <cell r="B1579" t="str">
            <v>K</v>
          </cell>
          <cell r="C1579" t="str">
            <v>Where We Work</v>
          </cell>
          <cell r="D1579" t="str">
            <v>We Work in Space</v>
          </cell>
          <cell r="E1579">
            <v>6.49</v>
          </cell>
          <cell r="F1579" t="str">
            <v>Title</v>
          </cell>
          <cell r="G1579" t="str">
            <v>4-6</v>
          </cell>
          <cell r="H1579" t="str">
            <v>PreK-1</v>
          </cell>
        </row>
        <row r="1580">
          <cell r="A1580">
            <v>1410922502</v>
          </cell>
          <cell r="B1580" t="str">
            <v>J</v>
          </cell>
          <cell r="C1580" t="str">
            <v>Where We Work</v>
          </cell>
          <cell r="D1580" t="str">
            <v>We Work at the Vet's</v>
          </cell>
          <cell r="E1580">
            <v>6.49</v>
          </cell>
          <cell r="F1580" t="str">
            <v>Title</v>
          </cell>
          <cell r="G1580" t="str">
            <v>4-6</v>
          </cell>
          <cell r="H1580" t="str">
            <v>PreK-1</v>
          </cell>
        </row>
        <row r="1581">
          <cell r="A1581">
            <v>1410922510</v>
          </cell>
          <cell r="B1581" t="str">
            <v>K</v>
          </cell>
          <cell r="C1581" t="str">
            <v>Where We Work</v>
          </cell>
          <cell r="D1581" t="str">
            <v>We Work at the Hospital</v>
          </cell>
          <cell r="E1581">
            <v>6.49</v>
          </cell>
          <cell r="F1581" t="str">
            <v>Title</v>
          </cell>
          <cell r="G1581" t="str">
            <v>4-6</v>
          </cell>
          <cell r="H1581" t="str">
            <v>PreK-1</v>
          </cell>
        </row>
        <row r="1582">
          <cell r="A1582">
            <v>1403478880</v>
          </cell>
          <cell r="B1582" t="str">
            <v>J</v>
          </cell>
          <cell r="C1582" t="str">
            <v>What Living Things Need</v>
          </cell>
          <cell r="D1582" t="str">
            <v>Air</v>
          </cell>
          <cell r="E1582">
            <v>6.49</v>
          </cell>
          <cell r="F1582" t="str">
            <v>Title</v>
          </cell>
          <cell r="G1582" t="str">
            <v>5-7</v>
          </cell>
          <cell r="H1582" t="str">
            <v>K-2</v>
          </cell>
        </row>
        <row r="1583">
          <cell r="A1583">
            <v>1403478899</v>
          </cell>
          <cell r="B1583" t="str">
            <v>I</v>
          </cell>
          <cell r="C1583" t="str">
            <v>What Living Things Need</v>
          </cell>
          <cell r="D1583" t="str">
            <v>Water</v>
          </cell>
          <cell r="E1583">
            <v>6.49</v>
          </cell>
          <cell r="F1583" t="str">
            <v>Title</v>
          </cell>
          <cell r="G1583" t="str">
            <v>5-7</v>
          </cell>
          <cell r="H1583" t="str">
            <v>K-2</v>
          </cell>
        </row>
        <row r="1584">
          <cell r="A1584">
            <v>1403478902</v>
          </cell>
          <cell r="B1584" t="str">
            <v>J</v>
          </cell>
          <cell r="C1584" t="str">
            <v>What Living Things Need</v>
          </cell>
          <cell r="D1584" t="str">
            <v>Food</v>
          </cell>
          <cell r="E1584">
            <v>6.49</v>
          </cell>
          <cell r="F1584" t="str">
            <v>Title</v>
          </cell>
          <cell r="G1584" t="str">
            <v>5-7</v>
          </cell>
          <cell r="H1584" t="str">
            <v>K-2</v>
          </cell>
        </row>
        <row r="1585">
          <cell r="A1585">
            <v>1403478910</v>
          </cell>
          <cell r="B1585" t="str">
            <v>K</v>
          </cell>
          <cell r="C1585" t="str">
            <v>What Living Things Need</v>
          </cell>
          <cell r="D1585" t="str">
            <v>Homes</v>
          </cell>
          <cell r="E1585">
            <v>6.49</v>
          </cell>
          <cell r="F1585" t="str">
            <v>Title</v>
          </cell>
          <cell r="G1585" t="str">
            <v>5-7</v>
          </cell>
          <cell r="H1585" t="str">
            <v>K-2</v>
          </cell>
        </row>
        <row r="1586">
          <cell r="A1586">
            <v>1403478929</v>
          </cell>
          <cell r="B1586" t="str">
            <v>J</v>
          </cell>
          <cell r="C1586" t="str">
            <v>What Living Things Need</v>
          </cell>
          <cell r="D1586" t="str">
            <v>Light</v>
          </cell>
          <cell r="E1586">
            <v>6.49</v>
          </cell>
          <cell r="F1586" t="str">
            <v>Title</v>
          </cell>
          <cell r="G1586" t="str">
            <v>5-7</v>
          </cell>
          <cell r="H1586" t="str">
            <v>K-2</v>
          </cell>
        </row>
        <row r="1587">
          <cell r="A1587">
            <v>1403478333</v>
          </cell>
          <cell r="B1587" t="str">
            <v>Y</v>
          </cell>
          <cell r="C1587" t="str">
            <v>Making a New Nation</v>
          </cell>
          <cell r="D1587" t="str">
            <v>Exploring the Americas</v>
          </cell>
          <cell r="E1587">
            <v>8.99</v>
          </cell>
          <cell r="F1587" t="str">
            <v>Title</v>
          </cell>
          <cell r="G1587" t="str">
            <v>9-11</v>
          </cell>
          <cell r="H1587" t="str">
            <v>3-5</v>
          </cell>
        </row>
        <row r="1588">
          <cell r="A1588">
            <v>1403478341</v>
          </cell>
          <cell r="B1588" t="str">
            <v>Y</v>
          </cell>
          <cell r="C1588" t="str">
            <v>Making a New Nation</v>
          </cell>
          <cell r="D1588" t="str">
            <v>Colonial America</v>
          </cell>
          <cell r="E1588">
            <v>8.99</v>
          </cell>
          <cell r="F1588" t="str">
            <v>Title</v>
          </cell>
          <cell r="G1588" t="str">
            <v>9-11</v>
          </cell>
          <cell r="H1588" t="str">
            <v>3-5</v>
          </cell>
        </row>
        <row r="1589">
          <cell r="A1589" t="str">
            <v>140347835X</v>
          </cell>
          <cell r="B1589" t="str">
            <v>Y</v>
          </cell>
          <cell r="C1589" t="str">
            <v>Making a New Nation</v>
          </cell>
          <cell r="D1589" t="str">
            <v>Louisiana Purchase, The</v>
          </cell>
          <cell r="E1589">
            <v>8.99</v>
          </cell>
          <cell r="F1589" t="str">
            <v>Title</v>
          </cell>
          <cell r="G1589" t="str">
            <v>9-11</v>
          </cell>
          <cell r="H1589" t="str">
            <v>3-5</v>
          </cell>
        </row>
        <row r="1590">
          <cell r="A1590">
            <v>1403478368</v>
          </cell>
          <cell r="B1590" t="str">
            <v>Y</v>
          </cell>
          <cell r="C1590" t="str">
            <v>Making a New Nation</v>
          </cell>
          <cell r="D1590" t="str">
            <v>Westward to the Pacific</v>
          </cell>
          <cell r="E1590">
            <v>8.99</v>
          </cell>
          <cell r="F1590" t="str">
            <v>Title</v>
          </cell>
          <cell r="G1590" t="str">
            <v>9-11</v>
          </cell>
          <cell r="H1590" t="str">
            <v>3-5</v>
          </cell>
        </row>
        <row r="1591">
          <cell r="A1591">
            <v>1403478376</v>
          </cell>
          <cell r="B1591" t="str">
            <v>Y-Z</v>
          </cell>
          <cell r="C1591" t="str">
            <v>Making a New Nation</v>
          </cell>
          <cell r="D1591" t="str">
            <v>Changing Nation, A</v>
          </cell>
          <cell r="E1591">
            <v>8.99</v>
          </cell>
          <cell r="F1591" t="str">
            <v>Title</v>
          </cell>
          <cell r="G1591" t="str">
            <v>9-11</v>
          </cell>
          <cell r="H1591" t="str">
            <v>3-5</v>
          </cell>
        </row>
        <row r="1592">
          <cell r="A1592">
            <v>1403478384</v>
          </cell>
          <cell r="B1592" t="str">
            <v>Y-Z</v>
          </cell>
          <cell r="C1592" t="str">
            <v>Making a New Nation</v>
          </cell>
          <cell r="D1592" t="str">
            <v>Modern Immigration and Expansion</v>
          </cell>
          <cell r="E1592">
            <v>8.99</v>
          </cell>
          <cell r="F1592" t="str">
            <v>Title</v>
          </cell>
          <cell r="G1592" t="str">
            <v>9-11</v>
          </cell>
          <cell r="H1592" t="str">
            <v>3-5</v>
          </cell>
        </row>
        <row r="1593">
          <cell r="A1593">
            <v>1403479283</v>
          </cell>
          <cell r="B1593" t="str">
            <v>V</v>
          </cell>
          <cell r="C1593" t="str">
            <v>Hands-on Ancient History</v>
          </cell>
          <cell r="D1593" t="str">
            <v>History and Activities of Ancient Greece</v>
          </cell>
          <cell r="E1593">
            <v>8.99</v>
          </cell>
          <cell r="F1593" t="str">
            <v>Title</v>
          </cell>
          <cell r="G1593" t="str">
            <v>8-10</v>
          </cell>
          <cell r="H1593" t="str">
            <v>3-5</v>
          </cell>
        </row>
        <row r="1594">
          <cell r="A1594">
            <v>1403479291</v>
          </cell>
          <cell r="B1594" t="str">
            <v>V</v>
          </cell>
          <cell r="C1594" t="str">
            <v>Hands-on Ancient History</v>
          </cell>
          <cell r="D1594" t="str">
            <v>History and Activities of the Aztecs</v>
          </cell>
          <cell r="E1594">
            <v>8.99</v>
          </cell>
          <cell r="F1594" t="str">
            <v>Title</v>
          </cell>
          <cell r="G1594" t="str">
            <v>8-10</v>
          </cell>
          <cell r="H1594" t="str">
            <v>3-5</v>
          </cell>
        </row>
        <row r="1595">
          <cell r="A1595">
            <v>1403479305</v>
          </cell>
          <cell r="B1595" t="str">
            <v>V</v>
          </cell>
          <cell r="C1595" t="str">
            <v>Hands-on Ancient History</v>
          </cell>
          <cell r="D1595" t="str">
            <v>History and Activities of Ancient China</v>
          </cell>
          <cell r="E1595">
            <v>8.99</v>
          </cell>
          <cell r="F1595" t="str">
            <v>Title</v>
          </cell>
          <cell r="G1595" t="str">
            <v>8-10</v>
          </cell>
          <cell r="H1595" t="str">
            <v>3-5</v>
          </cell>
        </row>
        <row r="1596">
          <cell r="A1596">
            <v>1403479313</v>
          </cell>
          <cell r="B1596" t="str">
            <v>V</v>
          </cell>
          <cell r="C1596" t="str">
            <v>Hands-on Ancient History</v>
          </cell>
          <cell r="D1596" t="str">
            <v>History and Activities of Ancient Egypt</v>
          </cell>
          <cell r="E1596">
            <v>8.99</v>
          </cell>
          <cell r="F1596" t="str">
            <v>Title</v>
          </cell>
          <cell r="G1596" t="str">
            <v>8-10</v>
          </cell>
          <cell r="H1596" t="str">
            <v>3-5</v>
          </cell>
        </row>
        <row r="1597">
          <cell r="A1597">
            <v>1403479321</v>
          </cell>
          <cell r="B1597" t="str">
            <v>V</v>
          </cell>
          <cell r="C1597" t="str">
            <v>Hands-on Ancient History</v>
          </cell>
          <cell r="D1597" t="str">
            <v>History and Activities of the Roman Empire</v>
          </cell>
          <cell r="E1597">
            <v>8.99</v>
          </cell>
          <cell r="F1597" t="str">
            <v>Title</v>
          </cell>
          <cell r="G1597" t="str">
            <v>8-10</v>
          </cell>
          <cell r="H1597" t="str">
            <v>3-5</v>
          </cell>
        </row>
        <row r="1598">
          <cell r="A1598" t="str">
            <v>140347933X</v>
          </cell>
          <cell r="B1598" t="str">
            <v>V</v>
          </cell>
          <cell r="C1598" t="str">
            <v>Hands-on Ancient History</v>
          </cell>
          <cell r="D1598" t="str">
            <v>History and Activities of the West African Kingdoms</v>
          </cell>
          <cell r="E1598">
            <v>8.99</v>
          </cell>
          <cell r="F1598" t="str">
            <v>Title</v>
          </cell>
          <cell r="G1598" t="str">
            <v>8-10</v>
          </cell>
          <cell r="H1598" t="str">
            <v>3-5</v>
          </cell>
        </row>
        <row r="1599">
          <cell r="A1599">
            <v>1403479348</v>
          </cell>
          <cell r="B1599" t="str">
            <v>V</v>
          </cell>
          <cell r="C1599" t="str">
            <v>Hands-on Ancient History</v>
          </cell>
          <cell r="D1599" t="str">
            <v>History and Activities of the Islamic Empire</v>
          </cell>
          <cell r="E1599">
            <v>8.99</v>
          </cell>
          <cell r="F1599" t="str">
            <v>Title</v>
          </cell>
          <cell r="G1599" t="str">
            <v>8-10</v>
          </cell>
          <cell r="H1599" t="str">
            <v>3-5</v>
          </cell>
        </row>
        <row r="1600">
          <cell r="A1600">
            <v>1410922952</v>
          </cell>
          <cell r="B1600" t="str">
            <v>J</v>
          </cell>
          <cell r="C1600" t="str">
            <v>Nature Detectives</v>
          </cell>
          <cell r="D1600" t="str">
            <v>Walk on the Beach, A</v>
          </cell>
          <cell r="E1600">
            <v>6.49</v>
          </cell>
          <cell r="F1600" t="str">
            <v>Title</v>
          </cell>
          <cell r="G1600" t="str">
            <v>4-6</v>
          </cell>
          <cell r="H1600" t="str">
            <v>PreK-1</v>
          </cell>
        </row>
        <row r="1601">
          <cell r="A1601">
            <v>1410922960</v>
          </cell>
          <cell r="B1601" t="str">
            <v>I</v>
          </cell>
          <cell r="C1601" t="str">
            <v>Nature Detectives</v>
          </cell>
          <cell r="D1601" t="str">
            <v>Walk in the Park, A</v>
          </cell>
          <cell r="E1601">
            <v>6.49</v>
          </cell>
          <cell r="F1601" t="str">
            <v>Title</v>
          </cell>
          <cell r="G1601" t="str">
            <v>4-6</v>
          </cell>
          <cell r="H1601" t="str">
            <v>PreK-1</v>
          </cell>
        </row>
        <row r="1602">
          <cell r="A1602">
            <v>1410922979</v>
          </cell>
          <cell r="B1602" t="str">
            <v>J</v>
          </cell>
          <cell r="C1602" t="str">
            <v>Nature Detectives</v>
          </cell>
          <cell r="D1602" t="str">
            <v>Walk by the River, A</v>
          </cell>
          <cell r="E1602">
            <v>6.49</v>
          </cell>
          <cell r="F1602" t="str">
            <v>Title</v>
          </cell>
          <cell r="G1602" t="str">
            <v>4-6</v>
          </cell>
          <cell r="H1602" t="str">
            <v>PreK-1</v>
          </cell>
        </row>
        <row r="1603">
          <cell r="A1603">
            <v>1410922987</v>
          </cell>
          <cell r="B1603" t="str">
            <v>J</v>
          </cell>
          <cell r="C1603" t="str">
            <v>Nature Detectives</v>
          </cell>
          <cell r="D1603" t="str">
            <v>Walk in the City, A</v>
          </cell>
          <cell r="E1603">
            <v>6.49</v>
          </cell>
          <cell r="F1603" t="str">
            <v>Title</v>
          </cell>
          <cell r="G1603" t="str">
            <v>4-6</v>
          </cell>
          <cell r="H1603" t="str">
            <v>PreK-1</v>
          </cell>
        </row>
        <row r="1604">
          <cell r="A1604">
            <v>1410923142</v>
          </cell>
          <cell r="B1604" t="str">
            <v>S-T</v>
          </cell>
          <cell r="C1604" t="str">
            <v>Regions of the USA</v>
          </cell>
          <cell r="D1604" t="str">
            <v>New England</v>
          </cell>
          <cell r="E1604">
            <v>8.99</v>
          </cell>
          <cell r="F1604" t="str">
            <v>Title</v>
          </cell>
          <cell r="G1604" t="str">
            <v>9-11</v>
          </cell>
          <cell r="H1604" t="str">
            <v>4-6</v>
          </cell>
        </row>
        <row r="1605">
          <cell r="A1605">
            <v>1410923150</v>
          </cell>
          <cell r="B1605" t="str">
            <v>S-T</v>
          </cell>
          <cell r="C1605" t="str">
            <v>Regions of the USA</v>
          </cell>
          <cell r="D1605" t="str">
            <v>Mid-Atlantic, The</v>
          </cell>
          <cell r="E1605">
            <v>8.99</v>
          </cell>
          <cell r="F1605" t="str">
            <v>Title</v>
          </cell>
          <cell r="G1605" t="str">
            <v>9-11</v>
          </cell>
          <cell r="H1605" t="str">
            <v>4-6</v>
          </cell>
        </row>
        <row r="1606">
          <cell r="A1606">
            <v>1410923169</v>
          </cell>
          <cell r="B1606" t="str">
            <v>S-T</v>
          </cell>
          <cell r="C1606" t="str">
            <v>Regions of the USA</v>
          </cell>
          <cell r="D1606" t="str">
            <v>Southeast, The</v>
          </cell>
          <cell r="E1606">
            <v>8.99</v>
          </cell>
          <cell r="F1606" t="str">
            <v>Title</v>
          </cell>
          <cell r="G1606" t="str">
            <v>9-11</v>
          </cell>
          <cell r="H1606" t="str">
            <v>4-6</v>
          </cell>
        </row>
        <row r="1607">
          <cell r="A1607">
            <v>1410923177</v>
          </cell>
          <cell r="B1607" t="str">
            <v>S-T</v>
          </cell>
          <cell r="C1607" t="str">
            <v>Regions of the USA</v>
          </cell>
          <cell r="D1607" t="str">
            <v>Southwest, The</v>
          </cell>
          <cell r="E1607">
            <v>8.99</v>
          </cell>
          <cell r="F1607" t="str">
            <v>Title</v>
          </cell>
          <cell r="G1607" t="str">
            <v>9-11</v>
          </cell>
          <cell r="H1607" t="str">
            <v>4-6</v>
          </cell>
        </row>
        <row r="1608">
          <cell r="A1608">
            <v>1410923185</v>
          </cell>
          <cell r="B1608" t="str">
            <v>S-T</v>
          </cell>
          <cell r="C1608" t="str">
            <v>Regions of the USA</v>
          </cell>
          <cell r="D1608" t="str">
            <v>Pacific States, The</v>
          </cell>
          <cell r="E1608">
            <v>8.99</v>
          </cell>
          <cell r="F1608" t="str">
            <v>Title</v>
          </cell>
          <cell r="G1608" t="str">
            <v>9-11</v>
          </cell>
          <cell r="H1608" t="str">
            <v>4-6</v>
          </cell>
        </row>
        <row r="1609">
          <cell r="A1609">
            <v>1410923193</v>
          </cell>
          <cell r="B1609" t="str">
            <v>S-T</v>
          </cell>
          <cell r="C1609" t="str">
            <v>Regions of the USA</v>
          </cell>
          <cell r="D1609" t="str">
            <v>Midwest, The</v>
          </cell>
          <cell r="E1609">
            <v>8.99</v>
          </cell>
          <cell r="F1609" t="str">
            <v>Title</v>
          </cell>
          <cell r="G1609" t="str">
            <v>9-11</v>
          </cell>
          <cell r="H1609" t="str">
            <v>4-6</v>
          </cell>
        </row>
        <row r="1610">
          <cell r="A1610">
            <v>1410923207</v>
          </cell>
          <cell r="B1610" t="str">
            <v>S-T</v>
          </cell>
          <cell r="C1610" t="str">
            <v>Regions of the USA</v>
          </cell>
          <cell r="D1610" t="str">
            <v>West, The</v>
          </cell>
          <cell r="E1610">
            <v>8.99</v>
          </cell>
          <cell r="F1610" t="str">
            <v>Title</v>
          </cell>
          <cell r="G1610" t="str">
            <v>9-11</v>
          </cell>
          <cell r="H1610" t="str">
            <v>4-6</v>
          </cell>
        </row>
        <row r="1611">
          <cell r="A1611" t="str">
            <v>141092341X</v>
          </cell>
          <cell r="B1611" t="str">
            <v>X</v>
          </cell>
          <cell r="C1611" t="str">
            <v>Destination Detectives</v>
          </cell>
          <cell r="D1611" t="str">
            <v>Kenya</v>
          </cell>
          <cell r="E1611">
            <v>8.99</v>
          </cell>
          <cell r="F1611" t="str">
            <v>Title</v>
          </cell>
          <cell r="G1611" t="str">
            <v>11-14+</v>
          </cell>
          <cell r="H1611" t="str">
            <v>6-9+</v>
          </cell>
        </row>
        <row r="1612">
          <cell r="A1612">
            <v>1410923428</v>
          </cell>
          <cell r="B1612" t="str">
            <v>X</v>
          </cell>
          <cell r="C1612" t="str">
            <v>Destination Detectives</v>
          </cell>
          <cell r="D1612" t="str">
            <v>China</v>
          </cell>
          <cell r="E1612">
            <v>8.99</v>
          </cell>
          <cell r="F1612" t="str">
            <v>Title</v>
          </cell>
          <cell r="G1612" t="str">
            <v>11-14+</v>
          </cell>
          <cell r="H1612" t="str">
            <v>6-9+</v>
          </cell>
        </row>
        <row r="1613">
          <cell r="A1613">
            <v>1410923436</v>
          </cell>
          <cell r="B1613" t="str">
            <v>W</v>
          </cell>
          <cell r="C1613" t="str">
            <v>Destination Detectives</v>
          </cell>
          <cell r="D1613" t="str">
            <v>United Kingdom</v>
          </cell>
          <cell r="E1613">
            <v>8.99</v>
          </cell>
          <cell r="F1613" t="str">
            <v>Title</v>
          </cell>
          <cell r="G1613" t="str">
            <v>11-14+</v>
          </cell>
          <cell r="H1613" t="str">
            <v>6-9+</v>
          </cell>
        </row>
        <row r="1614">
          <cell r="A1614">
            <v>1410923444</v>
          </cell>
          <cell r="B1614" t="str">
            <v>X</v>
          </cell>
          <cell r="C1614" t="str">
            <v>Destination Detectives</v>
          </cell>
          <cell r="D1614" t="str">
            <v>Brazil</v>
          </cell>
          <cell r="E1614">
            <v>8.99</v>
          </cell>
          <cell r="F1614" t="str">
            <v>Title</v>
          </cell>
          <cell r="G1614" t="str">
            <v>11-14+</v>
          </cell>
          <cell r="H1614" t="str">
            <v>6-9+</v>
          </cell>
        </row>
        <row r="1615">
          <cell r="A1615">
            <v>1410923452</v>
          </cell>
          <cell r="B1615" t="str">
            <v>X</v>
          </cell>
          <cell r="C1615" t="str">
            <v>Destination Detectives</v>
          </cell>
          <cell r="D1615" t="str">
            <v>Egypt</v>
          </cell>
          <cell r="E1615">
            <v>8.99</v>
          </cell>
          <cell r="F1615" t="str">
            <v>Title</v>
          </cell>
          <cell r="G1615" t="str">
            <v>11-14+</v>
          </cell>
          <cell r="H1615" t="str">
            <v>6-9+</v>
          </cell>
        </row>
        <row r="1616">
          <cell r="A1616">
            <v>1410923460</v>
          </cell>
          <cell r="B1616" t="str">
            <v>X</v>
          </cell>
          <cell r="C1616" t="str">
            <v>Destination Detectives</v>
          </cell>
          <cell r="D1616" t="str">
            <v>Ireland</v>
          </cell>
          <cell r="E1616">
            <v>8.99</v>
          </cell>
          <cell r="F1616" t="str">
            <v>Title</v>
          </cell>
          <cell r="G1616" t="str">
            <v>11-14+</v>
          </cell>
          <cell r="H1616" t="str">
            <v>6-9+</v>
          </cell>
        </row>
        <row r="1617">
          <cell r="A1617">
            <v>1410923479</v>
          </cell>
          <cell r="B1617" t="str">
            <v>V-W</v>
          </cell>
          <cell r="C1617" t="str">
            <v>Destination Detectives</v>
          </cell>
          <cell r="D1617" t="str">
            <v>Australia</v>
          </cell>
          <cell r="E1617">
            <v>8.99</v>
          </cell>
          <cell r="F1617" t="str">
            <v>Title</v>
          </cell>
          <cell r="G1617" t="str">
            <v>11-14+</v>
          </cell>
          <cell r="H1617" t="str">
            <v>6-9+</v>
          </cell>
        </row>
        <row r="1618">
          <cell r="A1618">
            <v>1410923487</v>
          </cell>
          <cell r="B1618" t="str">
            <v>V-W</v>
          </cell>
          <cell r="C1618" t="str">
            <v>Destination Detectives</v>
          </cell>
          <cell r="D1618" t="str">
            <v>Germany</v>
          </cell>
          <cell r="E1618">
            <v>8.99</v>
          </cell>
          <cell r="F1618" t="str">
            <v>Title</v>
          </cell>
          <cell r="G1618" t="str">
            <v>11-14+</v>
          </cell>
          <cell r="H1618" t="str">
            <v>6-9+</v>
          </cell>
        </row>
        <row r="1619">
          <cell r="A1619">
            <v>1410923495</v>
          </cell>
          <cell r="B1619" t="str">
            <v>W</v>
          </cell>
          <cell r="C1619" t="str">
            <v>Destination Detectives</v>
          </cell>
          <cell r="D1619" t="str">
            <v>Vietnam</v>
          </cell>
          <cell r="E1619">
            <v>8.99</v>
          </cell>
          <cell r="F1619" t="str">
            <v>Title</v>
          </cell>
          <cell r="G1619" t="str">
            <v>11-14+</v>
          </cell>
          <cell r="H1619" t="str">
            <v>6-9+</v>
          </cell>
        </row>
        <row r="1620">
          <cell r="A1620" t="str">
            <v>140348175X</v>
          </cell>
          <cell r="B1620" t="str">
            <v>W</v>
          </cell>
          <cell r="C1620" t="str">
            <v>Fantastic Forces</v>
          </cell>
          <cell r="D1620" t="str">
            <v>Air and Water Pressure</v>
          </cell>
          <cell r="E1620">
            <v>7.99</v>
          </cell>
          <cell r="F1620" t="str">
            <v>Title</v>
          </cell>
          <cell r="G1620" t="str">
            <v>8-10</v>
          </cell>
          <cell r="H1620" t="str">
            <v>3-5</v>
          </cell>
        </row>
        <row r="1621">
          <cell r="A1621">
            <v>1403481768</v>
          </cell>
          <cell r="B1621" t="str">
            <v>W</v>
          </cell>
          <cell r="C1621" t="str">
            <v>Fantastic Forces</v>
          </cell>
          <cell r="D1621" t="str">
            <v>Friction and Resistance</v>
          </cell>
          <cell r="E1621">
            <v>7.99</v>
          </cell>
          <cell r="F1621" t="str">
            <v>Title</v>
          </cell>
          <cell r="G1621" t="str">
            <v>8-10</v>
          </cell>
          <cell r="H1621" t="str">
            <v>3-5</v>
          </cell>
        </row>
        <row r="1622">
          <cell r="A1622">
            <v>1403481776</v>
          </cell>
          <cell r="B1622" t="str">
            <v>W</v>
          </cell>
          <cell r="C1622" t="str">
            <v>Fantastic Forces</v>
          </cell>
          <cell r="D1622" t="str">
            <v>Gravity</v>
          </cell>
          <cell r="E1622">
            <v>7.99</v>
          </cell>
          <cell r="F1622" t="str">
            <v>Title</v>
          </cell>
          <cell r="G1622" t="str">
            <v>8-10</v>
          </cell>
          <cell r="H1622" t="str">
            <v>3-5</v>
          </cell>
        </row>
        <row r="1623">
          <cell r="A1623">
            <v>1403481784</v>
          </cell>
          <cell r="B1623" t="str">
            <v>W</v>
          </cell>
          <cell r="C1623" t="str">
            <v>Fantastic Forces</v>
          </cell>
          <cell r="D1623" t="str">
            <v>Speed and Acceleration</v>
          </cell>
          <cell r="E1623">
            <v>7.99</v>
          </cell>
          <cell r="F1623" t="str">
            <v>Title</v>
          </cell>
          <cell r="G1623" t="str">
            <v>8-10</v>
          </cell>
          <cell r="H1623" t="str">
            <v>3-5</v>
          </cell>
        </row>
        <row r="1624">
          <cell r="A1624">
            <v>1403481601</v>
          </cell>
          <cell r="B1624" t="str">
            <v>I</v>
          </cell>
          <cell r="C1624" t="str">
            <v>Basic Math</v>
          </cell>
          <cell r="D1624" t="str">
            <v>Adding and Counting On</v>
          </cell>
          <cell r="E1624">
            <v>6.49</v>
          </cell>
          <cell r="F1624" t="str">
            <v>Title</v>
          </cell>
          <cell r="G1624" t="str">
            <v>5-7</v>
          </cell>
          <cell r="H1624" t="str">
            <v>K-2</v>
          </cell>
        </row>
        <row r="1625">
          <cell r="A1625" t="str">
            <v>140348161X</v>
          </cell>
          <cell r="B1625" t="str">
            <v>I</v>
          </cell>
          <cell r="C1625" t="str">
            <v>Basic Math</v>
          </cell>
          <cell r="D1625" t="str">
            <v>Subtracting and Taking Away</v>
          </cell>
          <cell r="E1625">
            <v>6.49</v>
          </cell>
          <cell r="F1625" t="str">
            <v>Title</v>
          </cell>
          <cell r="G1625" t="str">
            <v>5-7</v>
          </cell>
          <cell r="H1625" t="str">
            <v>K-2</v>
          </cell>
        </row>
        <row r="1626">
          <cell r="A1626">
            <v>1403481628</v>
          </cell>
          <cell r="B1626" t="str">
            <v>J</v>
          </cell>
          <cell r="C1626" t="str">
            <v>Basic Math</v>
          </cell>
          <cell r="D1626" t="str">
            <v>Doubling and Multiplying</v>
          </cell>
          <cell r="E1626">
            <v>6.49</v>
          </cell>
          <cell r="F1626" t="str">
            <v>Title</v>
          </cell>
          <cell r="G1626" t="str">
            <v>5-7</v>
          </cell>
          <cell r="H1626" t="str">
            <v>K-2</v>
          </cell>
        </row>
        <row r="1627">
          <cell r="A1627">
            <v>1403481636</v>
          </cell>
          <cell r="B1627" t="str">
            <v>J</v>
          </cell>
          <cell r="C1627" t="str">
            <v>Basic Math</v>
          </cell>
          <cell r="D1627" t="str">
            <v>Sharing and Dividing</v>
          </cell>
          <cell r="E1627">
            <v>6.49</v>
          </cell>
          <cell r="F1627" t="str">
            <v>Title</v>
          </cell>
          <cell r="G1627" t="str">
            <v>5-7</v>
          </cell>
          <cell r="H1627" t="str">
            <v>K-2</v>
          </cell>
        </row>
        <row r="1628">
          <cell r="A1628">
            <v>1403482276</v>
          </cell>
          <cell r="B1628" t="str">
            <v>Y</v>
          </cell>
          <cell r="C1628" t="str">
            <v>Adapted for Success</v>
          </cell>
          <cell r="D1628" t="str">
            <v>Lions and Other Mammals</v>
          </cell>
          <cell r="E1628">
            <v>8.99</v>
          </cell>
          <cell r="F1628" t="str">
            <v>Title</v>
          </cell>
          <cell r="G1628" t="str">
            <v>11-14</v>
          </cell>
          <cell r="H1628" t="str">
            <v>6-8</v>
          </cell>
        </row>
        <row r="1629">
          <cell r="A1629">
            <v>1403482284</v>
          </cell>
          <cell r="B1629" t="str">
            <v>Y</v>
          </cell>
          <cell r="C1629" t="str">
            <v>Adapted for Success</v>
          </cell>
          <cell r="D1629" t="str">
            <v>Sharks and Other Fish</v>
          </cell>
          <cell r="E1629">
            <v>8.99</v>
          </cell>
          <cell r="F1629" t="str">
            <v>Title</v>
          </cell>
          <cell r="G1629" t="str">
            <v>11-14</v>
          </cell>
          <cell r="H1629" t="str">
            <v>6-8</v>
          </cell>
        </row>
        <row r="1630">
          <cell r="A1630">
            <v>1403482292</v>
          </cell>
          <cell r="B1630" t="str">
            <v>Y-Z</v>
          </cell>
          <cell r="C1630" t="str">
            <v>Adapted for Success</v>
          </cell>
          <cell r="D1630" t="str">
            <v>Eagles and Other Birds</v>
          </cell>
          <cell r="E1630">
            <v>8.99</v>
          </cell>
          <cell r="F1630" t="str">
            <v>Title</v>
          </cell>
          <cell r="G1630" t="str">
            <v>11-14</v>
          </cell>
          <cell r="H1630" t="str">
            <v>6-8</v>
          </cell>
        </row>
        <row r="1631">
          <cell r="A1631">
            <v>1403482306</v>
          </cell>
          <cell r="B1631" t="str">
            <v>Y-Z</v>
          </cell>
          <cell r="C1631" t="str">
            <v>Adapted for Success</v>
          </cell>
          <cell r="D1631" t="str">
            <v>Spiders and Other Invertebrates</v>
          </cell>
          <cell r="E1631">
            <v>8.99</v>
          </cell>
          <cell r="F1631" t="str">
            <v>Title</v>
          </cell>
          <cell r="G1631" t="str">
            <v>11-14</v>
          </cell>
          <cell r="H1631" t="str">
            <v>6-8</v>
          </cell>
        </row>
        <row r="1632">
          <cell r="A1632">
            <v>1403482314</v>
          </cell>
          <cell r="B1632" t="str">
            <v>Y</v>
          </cell>
          <cell r="C1632" t="str">
            <v>Adapted for Success</v>
          </cell>
          <cell r="D1632" t="str">
            <v>Snakes and Other Reptiles</v>
          </cell>
          <cell r="E1632">
            <v>8.99</v>
          </cell>
          <cell r="F1632" t="str">
            <v>Title</v>
          </cell>
          <cell r="G1632" t="str">
            <v>11-14</v>
          </cell>
          <cell r="H1632" t="str">
            <v>6-8</v>
          </cell>
        </row>
        <row r="1633">
          <cell r="A1633">
            <v>1403482322</v>
          </cell>
          <cell r="B1633" t="str">
            <v>Y-Z</v>
          </cell>
          <cell r="C1633" t="str">
            <v>Adapted for Success</v>
          </cell>
          <cell r="D1633" t="str">
            <v>Poison Frogs and Other Amphibians</v>
          </cell>
          <cell r="E1633">
            <v>8.99</v>
          </cell>
          <cell r="F1633" t="str">
            <v>Title</v>
          </cell>
          <cell r="G1633" t="str">
            <v>11-14</v>
          </cell>
          <cell r="H1633" t="str">
            <v>6-8</v>
          </cell>
        </row>
        <row r="1634">
          <cell r="A1634">
            <v>1403482497</v>
          </cell>
          <cell r="B1634" t="str">
            <v>U-V</v>
          </cell>
          <cell r="C1634" t="str">
            <v>Exploring Continents</v>
          </cell>
          <cell r="D1634" t="str">
            <v>Exploring Africa</v>
          </cell>
          <cell r="E1634">
            <v>7.99</v>
          </cell>
          <cell r="F1634" t="str">
            <v>Title</v>
          </cell>
          <cell r="G1634" t="str">
            <v>8-10</v>
          </cell>
          <cell r="H1634" t="str">
            <v>3-5</v>
          </cell>
        </row>
        <row r="1635">
          <cell r="A1635">
            <v>1403482500</v>
          </cell>
          <cell r="B1635" t="str">
            <v>U-V</v>
          </cell>
          <cell r="C1635" t="str">
            <v>Exploring Continents</v>
          </cell>
          <cell r="D1635" t="str">
            <v>Exploring Antarctica</v>
          </cell>
          <cell r="E1635">
            <v>7.99</v>
          </cell>
          <cell r="F1635" t="str">
            <v>Title</v>
          </cell>
          <cell r="G1635" t="str">
            <v>8-10</v>
          </cell>
          <cell r="H1635" t="str">
            <v>3-5</v>
          </cell>
        </row>
        <row r="1636">
          <cell r="A1636">
            <v>1403482519</v>
          </cell>
          <cell r="B1636" t="str">
            <v>U-V</v>
          </cell>
          <cell r="C1636" t="str">
            <v>Exploring Continents</v>
          </cell>
          <cell r="D1636" t="str">
            <v>Exploring Asia</v>
          </cell>
          <cell r="E1636">
            <v>7.99</v>
          </cell>
          <cell r="F1636" t="str">
            <v>Title</v>
          </cell>
          <cell r="G1636" t="str">
            <v>8-10</v>
          </cell>
          <cell r="H1636" t="str">
            <v>3-5</v>
          </cell>
        </row>
        <row r="1637">
          <cell r="A1637">
            <v>1403482527</v>
          </cell>
          <cell r="B1637" t="str">
            <v>U-V</v>
          </cell>
          <cell r="C1637" t="str">
            <v>Exploring Continents</v>
          </cell>
          <cell r="D1637" t="str">
            <v>Exploring Australia</v>
          </cell>
          <cell r="E1637">
            <v>7.99</v>
          </cell>
          <cell r="F1637" t="str">
            <v>Title</v>
          </cell>
          <cell r="G1637" t="str">
            <v>8-10</v>
          </cell>
          <cell r="H1637" t="str">
            <v>3-5</v>
          </cell>
        </row>
        <row r="1638">
          <cell r="A1638">
            <v>1403482535</v>
          </cell>
          <cell r="B1638" t="str">
            <v>T-U</v>
          </cell>
          <cell r="C1638" t="str">
            <v>Exploring Continents</v>
          </cell>
          <cell r="D1638" t="str">
            <v>Exploring Europe</v>
          </cell>
          <cell r="E1638">
            <v>7.99</v>
          </cell>
          <cell r="F1638" t="str">
            <v>Title</v>
          </cell>
          <cell r="G1638" t="str">
            <v>8-10</v>
          </cell>
          <cell r="H1638" t="str">
            <v>3-5</v>
          </cell>
        </row>
        <row r="1639">
          <cell r="A1639">
            <v>1403482543</v>
          </cell>
          <cell r="B1639" t="str">
            <v>T-U</v>
          </cell>
          <cell r="C1639" t="str">
            <v>Exploring Continents</v>
          </cell>
          <cell r="D1639" t="str">
            <v>Exploring North America</v>
          </cell>
          <cell r="E1639">
            <v>7.99</v>
          </cell>
          <cell r="F1639" t="str">
            <v>Title</v>
          </cell>
          <cell r="G1639" t="str">
            <v>8-10</v>
          </cell>
          <cell r="H1639" t="str">
            <v>3-5</v>
          </cell>
        </row>
        <row r="1640">
          <cell r="A1640">
            <v>1403482551</v>
          </cell>
          <cell r="B1640" t="str">
            <v>T-U</v>
          </cell>
          <cell r="C1640" t="str">
            <v>Exploring Continents</v>
          </cell>
          <cell r="D1640" t="str">
            <v>Exploring South America</v>
          </cell>
          <cell r="E1640">
            <v>7.99</v>
          </cell>
          <cell r="F1640" t="str">
            <v>Title</v>
          </cell>
          <cell r="G1640" t="str">
            <v>8-10</v>
          </cell>
          <cell r="H1640" t="str">
            <v>3-5</v>
          </cell>
        </row>
        <row r="1641">
          <cell r="A1641">
            <v>1410923819</v>
          </cell>
          <cell r="B1641" t="str">
            <v>X</v>
          </cell>
          <cell r="C1641" t="str">
            <v>Weird History of Science, A</v>
          </cell>
          <cell r="D1641" t="str">
            <v>Bizarre Biology</v>
          </cell>
          <cell r="E1641">
            <v>9.49</v>
          </cell>
          <cell r="F1641" t="str">
            <v>Title</v>
          </cell>
          <cell r="G1641" t="str">
            <v>11-14+</v>
          </cell>
          <cell r="H1641" t="str">
            <v>6-9+</v>
          </cell>
        </row>
        <row r="1642">
          <cell r="A1642">
            <v>1410923827</v>
          </cell>
          <cell r="B1642" t="str">
            <v>W-X</v>
          </cell>
          <cell r="C1642" t="str">
            <v>Weird History of Science, A</v>
          </cell>
          <cell r="D1642" t="str">
            <v>Foolish Physics</v>
          </cell>
          <cell r="E1642">
            <v>9.49</v>
          </cell>
          <cell r="F1642" t="str">
            <v>Title</v>
          </cell>
          <cell r="G1642" t="str">
            <v>11-14+</v>
          </cell>
          <cell r="H1642" t="str">
            <v>6-9+</v>
          </cell>
        </row>
        <row r="1643">
          <cell r="A1643">
            <v>1410923835</v>
          </cell>
          <cell r="B1643" t="str">
            <v>X</v>
          </cell>
          <cell r="C1643" t="str">
            <v>Weird History of Science, A</v>
          </cell>
          <cell r="D1643" t="str">
            <v>Crazy Chemistry</v>
          </cell>
          <cell r="E1643">
            <v>9.49</v>
          </cell>
          <cell r="F1643" t="str">
            <v>Title</v>
          </cell>
          <cell r="G1643" t="str">
            <v>11-14+</v>
          </cell>
          <cell r="H1643" t="str">
            <v>6-9+</v>
          </cell>
        </row>
        <row r="1644">
          <cell r="A1644">
            <v>1410923843</v>
          </cell>
          <cell r="B1644" t="str">
            <v>W</v>
          </cell>
          <cell r="C1644" t="str">
            <v>Weird History of Science, A</v>
          </cell>
          <cell r="D1644" t="str">
            <v>Outrageous Inventions</v>
          </cell>
          <cell r="E1644">
            <v>9.49</v>
          </cell>
          <cell r="F1644" t="str">
            <v>Title</v>
          </cell>
          <cell r="G1644" t="str">
            <v>11-14+</v>
          </cell>
          <cell r="H1644" t="str">
            <v>6-9+</v>
          </cell>
        </row>
        <row r="1645">
          <cell r="A1645">
            <v>1410923665</v>
          </cell>
          <cell r="B1645" t="str">
            <v>N-O</v>
          </cell>
          <cell r="C1645" t="str">
            <v>What's On Your Plate?</v>
          </cell>
          <cell r="D1645" t="str">
            <v>Breakfast</v>
          </cell>
          <cell r="E1645">
            <v>7.99</v>
          </cell>
          <cell r="F1645" t="str">
            <v>Title</v>
          </cell>
          <cell r="G1645" t="str">
            <v>8-10</v>
          </cell>
          <cell r="H1645" t="str">
            <v>3-5</v>
          </cell>
        </row>
        <row r="1646">
          <cell r="A1646">
            <v>1410923673</v>
          </cell>
          <cell r="B1646" t="str">
            <v>N-O</v>
          </cell>
          <cell r="C1646" t="str">
            <v>What's On Your Plate?</v>
          </cell>
          <cell r="D1646" t="str">
            <v>Lunch</v>
          </cell>
          <cell r="E1646">
            <v>7.99</v>
          </cell>
          <cell r="F1646" t="str">
            <v>Title</v>
          </cell>
          <cell r="G1646" t="str">
            <v>8-10</v>
          </cell>
          <cell r="H1646" t="str">
            <v>3-5</v>
          </cell>
        </row>
        <row r="1647">
          <cell r="A1647">
            <v>1410923681</v>
          </cell>
          <cell r="B1647" t="str">
            <v>N-O</v>
          </cell>
          <cell r="C1647" t="str">
            <v>What's On Your Plate?</v>
          </cell>
          <cell r="D1647" t="str">
            <v>Dinner</v>
          </cell>
          <cell r="E1647">
            <v>7.99</v>
          </cell>
          <cell r="F1647" t="str">
            <v>Title</v>
          </cell>
          <cell r="G1647" t="str">
            <v>8-10</v>
          </cell>
          <cell r="H1647" t="str">
            <v>3-5</v>
          </cell>
        </row>
        <row r="1648">
          <cell r="A1648" t="str">
            <v>141092369X</v>
          </cell>
          <cell r="B1648" t="str">
            <v>N-O</v>
          </cell>
          <cell r="C1648" t="str">
            <v>What's On Your Plate?</v>
          </cell>
          <cell r="D1648" t="str">
            <v>Snacks</v>
          </cell>
          <cell r="E1648">
            <v>7.99</v>
          </cell>
          <cell r="F1648" t="str">
            <v>Title</v>
          </cell>
          <cell r="G1648" t="str">
            <v>8-10</v>
          </cell>
          <cell r="H1648" t="str">
            <v>3-5</v>
          </cell>
        </row>
        <row r="1649">
          <cell r="A1649">
            <v>1410923983</v>
          </cell>
          <cell r="B1649" t="str">
            <v>O-P</v>
          </cell>
          <cell r="C1649" t="str">
            <v>Animals Head To Head</v>
          </cell>
          <cell r="D1649" t="str">
            <v>Lion vs. Tiger</v>
          </cell>
          <cell r="E1649">
            <v>7.99</v>
          </cell>
          <cell r="F1649" t="str">
            <v>Title</v>
          </cell>
          <cell r="G1649" t="str">
            <v>7-11</v>
          </cell>
          <cell r="H1649" t="str">
            <v>2-5</v>
          </cell>
        </row>
        <row r="1650">
          <cell r="A1650">
            <v>1410923991</v>
          </cell>
          <cell r="B1650" t="str">
            <v>O-P</v>
          </cell>
          <cell r="C1650" t="str">
            <v>Animals Head To Head</v>
          </cell>
          <cell r="D1650" t="str">
            <v>Shark vs. Killer Whale</v>
          </cell>
          <cell r="E1650">
            <v>7.99</v>
          </cell>
          <cell r="F1650" t="str">
            <v>Title</v>
          </cell>
          <cell r="G1650" t="str">
            <v>7-11</v>
          </cell>
          <cell r="H1650" t="str">
            <v>2-5</v>
          </cell>
        </row>
        <row r="1651">
          <cell r="A1651">
            <v>1410924009</v>
          </cell>
          <cell r="B1651" t="str">
            <v>O-P</v>
          </cell>
          <cell r="C1651" t="str">
            <v>Animals Head To Head</v>
          </cell>
          <cell r="D1651" t="str">
            <v>Elephant vs. Rhinoceros</v>
          </cell>
          <cell r="E1651">
            <v>7.99</v>
          </cell>
          <cell r="F1651" t="str">
            <v>Title</v>
          </cell>
          <cell r="G1651" t="str">
            <v>7-11</v>
          </cell>
          <cell r="H1651" t="str">
            <v>2-5</v>
          </cell>
        </row>
        <row r="1652">
          <cell r="A1652">
            <v>1410924017</v>
          </cell>
          <cell r="B1652" t="str">
            <v>O-P</v>
          </cell>
          <cell r="C1652" t="str">
            <v>Animals Head To Head</v>
          </cell>
          <cell r="D1652" t="str">
            <v>Polar Bear vs. Grizzly Bear</v>
          </cell>
          <cell r="E1652">
            <v>7.99</v>
          </cell>
          <cell r="F1652" t="str">
            <v>Title</v>
          </cell>
          <cell r="G1652" t="str">
            <v>7-11</v>
          </cell>
          <cell r="H1652" t="str">
            <v>2-5</v>
          </cell>
        </row>
        <row r="1653">
          <cell r="A1653">
            <v>1410924025</v>
          </cell>
          <cell r="B1653" t="str">
            <v>O-P</v>
          </cell>
          <cell r="C1653" t="str">
            <v>Animals Head To Head</v>
          </cell>
          <cell r="D1653" t="str">
            <v>Alligator vs. Crocodile</v>
          </cell>
          <cell r="E1653">
            <v>7.99</v>
          </cell>
          <cell r="F1653" t="str">
            <v>Title</v>
          </cell>
          <cell r="G1653" t="str">
            <v>7-11</v>
          </cell>
          <cell r="H1653" t="str">
            <v>2-5</v>
          </cell>
        </row>
        <row r="1654">
          <cell r="A1654">
            <v>1410924033</v>
          </cell>
          <cell r="B1654" t="str">
            <v>O-P</v>
          </cell>
          <cell r="C1654" t="str">
            <v>Animals Head To Head</v>
          </cell>
          <cell r="D1654" t="str">
            <v>Scorpion vs. Tarantula</v>
          </cell>
          <cell r="E1654">
            <v>7.99</v>
          </cell>
          <cell r="F1654" t="str">
            <v>Title</v>
          </cell>
          <cell r="G1654" t="str">
            <v>7-11</v>
          </cell>
          <cell r="H1654" t="str">
            <v>2-5</v>
          </cell>
        </row>
        <row r="1655">
          <cell r="A1655">
            <v>1403483051</v>
          </cell>
          <cell r="B1655" t="str">
            <v>K</v>
          </cell>
          <cell r="C1655" t="str">
            <v>Bug Books (2nd Edition)</v>
          </cell>
          <cell r="D1655" t="str">
            <v>Ant</v>
          </cell>
          <cell r="E1655">
            <v>7.99</v>
          </cell>
          <cell r="F1655" t="str">
            <v>Title</v>
          </cell>
          <cell r="G1655" t="str">
            <v>5-8</v>
          </cell>
          <cell r="H1655" t="str">
            <v>1-3</v>
          </cell>
        </row>
        <row r="1656">
          <cell r="A1656" t="str">
            <v>140348306X</v>
          </cell>
          <cell r="B1656" t="str">
            <v>L</v>
          </cell>
          <cell r="C1656" t="str">
            <v>Bug Books (2nd Edition)</v>
          </cell>
          <cell r="D1656" t="str">
            <v>Bee</v>
          </cell>
          <cell r="E1656">
            <v>7.99</v>
          </cell>
          <cell r="F1656" t="str">
            <v>Title</v>
          </cell>
          <cell r="G1656" t="str">
            <v>5-8</v>
          </cell>
          <cell r="H1656" t="str">
            <v>1-3</v>
          </cell>
        </row>
        <row r="1657">
          <cell r="A1657">
            <v>1403483078</v>
          </cell>
          <cell r="B1657" t="str">
            <v>L</v>
          </cell>
          <cell r="C1657" t="str">
            <v>Bug Books (2nd Edition)</v>
          </cell>
          <cell r="D1657" t="str">
            <v>Caterpillar</v>
          </cell>
          <cell r="E1657">
            <v>7.99</v>
          </cell>
          <cell r="F1657" t="str">
            <v>Title</v>
          </cell>
          <cell r="G1657" t="str">
            <v>5-8</v>
          </cell>
          <cell r="H1657" t="str">
            <v>1-3</v>
          </cell>
        </row>
        <row r="1658">
          <cell r="A1658">
            <v>1403483086</v>
          </cell>
          <cell r="B1658" t="str">
            <v>K</v>
          </cell>
          <cell r="C1658" t="str">
            <v>Bug Books (2nd Edition)</v>
          </cell>
          <cell r="D1658" t="str">
            <v>Centipede</v>
          </cell>
          <cell r="E1658">
            <v>7.99</v>
          </cell>
          <cell r="F1658" t="str">
            <v>Title</v>
          </cell>
          <cell r="G1658" t="str">
            <v>5-8</v>
          </cell>
          <cell r="H1658" t="str">
            <v>1-3</v>
          </cell>
        </row>
        <row r="1659">
          <cell r="A1659">
            <v>1403483094</v>
          </cell>
          <cell r="B1659" t="str">
            <v>L</v>
          </cell>
          <cell r="C1659" t="str">
            <v>Bug Books (2nd Edition)</v>
          </cell>
          <cell r="D1659" t="str">
            <v>Cockroach</v>
          </cell>
          <cell r="E1659">
            <v>7.99</v>
          </cell>
          <cell r="F1659" t="str">
            <v>Title</v>
          </cell>
          <cell r="G1659" t="str">
            <v>5-8</v>
          </cell>
          <cell r="H1659" t="str">
            <v>1-3</v>
          </cell>
        </row>
        <row r="1660">
          <cell r="A1660">
            <v>1403483108</v>
          </cell>
          <cell r="B1660" t="str">
            <v>K</v>
          </cell>
          <cell r="C1660" t="str">
            <v>Bug Books (2nd Edition)</v>
          </cell>
          <cell r="D1660" t="str">
            <v>Grasshopper</v>
          </cell>
          <cell r="E1660">
            <v>7.99</v>
          </cell>
          <cell r="F1660" t="str">
            <v>Title</v>
          </cell>
          <cell r="G1660" t="str">
            <v>5-8</v>
          </cell>
          <cell r="H1660" t="str">
            <v>1-3</v>
          </cell>
        </row>
        <row r="1661">
          <cell r="A1661">
            <v>1403483116</v>
          </cell>
          <cell r="B1661" t="str">
            <v>L</v>
          </cell>
          <cell r="C1661" t="str">
            <v>Bug Books (2nd Edition)</v>
          </cell>
          <cell r="D1661" t="str">
            <v>Head Louse</v>
          </cell>
          <cell r="E1661">
            <v>7.99</v>
          </cell>
          <cell r="F1661" t="str">
            <v>Title</v>
          </cell>
          <cell r="G1661" t="str">
            <v>5-8</v>
          </cell>
          <cell r="H1661" t="str">
            <v>1-3</v>
          </cell>
        </row>
        <row r="1662">
          <cell r="A1662">
            <v>1403483124</v>
          </cell>
          <cell r="B1662" t="str">
            <v>K</v>
          </cell>
          <cell r="C1662" t="str">
            <v>Bug Books (2nd Edition)</v>
          </cell>
          <cell r="D1662" t="str">
            <v>Ladybug</v>
          </cell>
          <cell r="E1662">
            <v>7.99</v>
          </cell>
          <cell r="F1662" t="str">
            <v>Title</v>
          </cell>
          <cell r="G1662" t="str">
            <v>5-8</v>
          </cell>
          <cell r="H1662" t="str">
            <v>1-3</v>
          </cell>
        </row>
        <row r="1663">
          <cell r="A1663">
            <v>1403483132</v>
          </cell>
          <cell r="B1663" t="str">
            <v>L</v>
          </cell>
          <cell r="C1663" t="str">
            <v>Bug Books (2nd Edition)</v>
          </cell>
          <cell r="D1663" t="str">
            <v>Mosquito</v>
          </cell>
          <cell r="E1663">
            <v>7.99</v>
          </cell>
          <cell r="F1663" t="str">
            <v>Title</v>
          </cell>
          <cell r="G1663" t="str">
            <v>5-8</v>
          </cell>
          <cell r="H1663" t="str">
            <v>1-3</v>
          </cell>
        </row>
        <row r="1664">
          <cell r="A1664">
            <v>1403483140</v>
          </cell>
          <cell r="B1664" t="str">
            <v>K</v>
          </cell>
          <cell r="C1664" t="str">
            <v>Bug Books (2nd Edition)</v>
          </cell>
          <cell r="D1664" t="str">
            <v>Snail</v>
          </cell>
          <cell r="E1664">
            <v>7.99</v>
          </cell>
          <cell r="F1664" t="str">
            <v>Title</v>
          </cell>
          <cell r="G1664" t="str">
            <v>5-8</v>
          </cell>
          <cell r="H1664" t="str">
            <v>1-3</v>
          </cell>
        </row>
        <row r="1665">
          <cell r="A1665">
            <v>1403483159</v>
          </cell>
          <cell r="B1665" t="str">
            <v>L</v>
          </cell>
          <cell r="C1665" t="str">
            <v>Bug Books (2nd Edition)</v>
          </cell>
          <cell r="D1665" t="str">
            <v>Termite</v>
          </cell>
          <cell r="E1665">
            <v>7.99</v>
          </cell>
          <cell r="F1665" t="str">
            <v>Title</v>
          </cell>
          <cell r="G1665" t="str">
            <v>5-8</v>
          </cell>
          <cell r="H1665" t="str">
            <v>1-3</v>
          </cell>
        </row>
        <row r="1666">
          <cell r="A1666">
            <v>1403483167</v>
          </cell>
          <cell r="B1666" t="str">
            <v>L</v>
          </cell>
          <cell r="C1666" t="str">
            <v>Bug Books (2nd Edition)</v>
          </cell>
          <cell r="D1666" t="str">
            <v>Worm</v>
          </cell>
          <cell r="E1666">
            <v>7.99</v>
          </cell>
          <cell r="F1666" t="str">
            <v>Title</v>
          </cell>
          <cell r="G1666" t="str">
            <v>5-8</v>
          </cell>
          <cell r="H1666" t="str">
            <v>1-3</v>
          </cell>
        </row>
        <row r="1667">
          <cell r="A1667" t="str">
            <v>140348340X</v>
          </cell>
          <cell r="B1667" t="str">
            <v>V-W</v>
          </cell>
          <cell r="C1667" t="str">
            <v>Can Science Solve? (2nd Edition)</v>
          </cell>
          <cell r="D1667" t="str">
            <v>Mystery of Atlantis, The</v>
          </cell>
          <cell r="E1667">
            <v>7.99</v>
          </cell>
          <cell r="F1667" t="str">
            <v>Title</v>
          </cell>
          <cell r="G1667" t="str">
            <v>9-12</v>
          </cell>
          <cell r="H1667" t="str">
            <v>4-7</v>
          </cell>
        </row>
        <row r="1668">
          <cell r="A1668">
            <v>1403483418</v>
          </cell>
          <cell r="B1668" t="str">
            <v>V-W</v>
          </cell>
          <cell r="C1668" t="str">
            <v>Can Science Solve? (2nd Edition)</v>
          </cell>
          <cell r="D1668" t="str">
            <v>Mystery of Black Holes, The</v>
          </cell>
          <cell r="E1668">
            <v>7.99</v>
          </cell>
          <cell r="F1668" t="str">
            <v>Title</v>
          </cell>
          <cell r="G1668" t="str">
            <v>9-12</v>
          </cell>
          <cell r="H1668" t="str">
            <v>4-7</v>
          </cell>
        </row>
        <row r="1669">
          <cell r="A1669">
            <v>1403483426</v>
          </cell>
          <cell r="B1669" t="str">
            <v>V-W</v>
          </cell>
          <cell r="C1669" t="str">
            <v>Can Science Solve? (2nd Edition)</v>
          </cell>
          <cell r="D1669" t="str">
            <v>Mystery of Crop Circles, The</v>
          </cell>
          <cell r="E1669">
            <v>7.99</v>
          </cell>
          <cell r="F1669" t="str">
            <v>Title</v>
          </cell>
          <cell r="G1669" t="str">
            <v>9-12</v>
          </cell>
          <cell r="H1669" t="str">
            <v>4-7</v>
          </cell>
        </row>
        <row r="1670">
          <cell r="A1670">
            <v>1403483434</v>
          </cell>
          <cell r="B1670" t="str">
            <v>U-V</v>
          </cell>
          <cell r="C1670" t="str">
            <v>Can Science Solve? (2nd Edition)</v>
          </cell>
          <cell r="D1670" t="str">
            <v>Mystery of Haunted Houses, The</v>
          </cell>
          <cell r="E1670">
            <v>7.99</v>
          </cell>
          <cell r="F1670" t="str">
            <v>Title</v>
          </cell>
          <cell r="G1670" t="str">
            <v>9-12</v>
          </cell>
          <cell r="H1670" t="str">
            <v>4-7</v>
          </cell>
        </row>
        <row r="1671">
          <cell r="A1671">
            <v>1403483442</v>
          </cell>
          <cell r="B1671" t="str">
            <v>U-V</v>
          </cell>
          <cell r="C1671" t="str">
            <v>Can Science Solve? (2nd Edition)</v>
          </cell>
          <cell r="D1671" t="str">
            <v>Mystery of the Abominable Snowman, The</v>
          </cell>
          <cell r="E1671">
            <v>7.99</v>
          </cell>
          <cell r="F1671" t="str">
            <v>Title</v>
          </cell>
          <cell r="G1671" t="str">
            <v>9-12</v>
          </cell>
          <cell r="H1671" t="str">
            <v>4-7</v>
          </cell>
        </row>
        <row r="1672">
          <cell r="A1672">
            <v>1403483450</v>
          </cell>
          <cell r="B1672" t="str">
            <v>U-V</v>
          </cell>
          <cell r="C1672" t="str">
            <v>Can Science Solve? (2nd Edition)</v>
          </cell>
          <cell r="D1672" t="str">
            <v>Mystery of the Bermuda Triangle, The</v>
          </cell>
          <cell r="E1672">
            <v>7.99</v>
          </cell>
          <cell r="F1672" t="str">
            <v>Title</v>
          </cell>
          <cell r="G1672" t="str">
            <v>9-12</v>
          </cell>
          <cell r="H1672" t="str">
            <v>4-7</v>
          </cell>
        </row>
        <row r="1673">
          <cell r="A1673">
            <v>1403483469</v>
          </cell>
          <cell r="B1673" t="str">
            <v>U-V</v>
          </cell>
          <cell r="C1673" t="str">
            <v>Can Science Solve? (2nd Edition)</v>
          </cell>
          <cell r="D1673" t="str">
            <v>Mystery of the Loch Ness Monster, The</v>
          </cell>
          <cell r="E1673">
            <v>7.99</v>
          </cell>
          <cell r="F1673" t="str">
            <v>Title</v>
          </cell>
          <cell r="G1673" t="str">
            <v>9-12</v>
          </cell>
          <cell r="H1673" t="str">
            <v>4-7</v>
          </cell>
        </row>
        <row r="1674">
          <cell r="A1674">
            <v>1403483477</v>
          </cell>
          <cell r="B1674" t="str">
            <v>U-V</v>
          </cell>
          <cell r="C1674" t="str">
            <v>Can Science Solve? (2nd Edition)</v>
          </cell>
          <cell r="D1674" t="str">
            <v>Mystery of UFOs, The</v>
          </cell>
          <cell r="E1674">
            <v>7.99</v>
          </cell>
          <cell r="F1674" t="str">
            <v>Title</v>
          </cell>
          <cell r="G1674" t="str">
            <v>9-12</v>
          </cell>
          <cell r="H1674" t="str">
            <v>4-7</v>
          </cell>
        </row>
        <row r="1675">
          <cell r="A1675">
            <v>1403483620</v>
          </cell>
          <cell r="B1675" t="str">
            <v>X-Y</v>
          </cell>
          <cell r="C1675" t="str">
            <v>How to Be a Scientist</v>
          </cell>
          <cell r="D1675" t="str">
            <v>Analyze This: Understanding the Scientific Method</v>
          </cell>
          <cell r="E1675">
            <v>8.99</v>
          </cell>
          <cell r="F1675" t="str">
            <v>Title</v>
          </cell>
          <cell r="G1675" t="str">
            <v>8-11</v>
          </cell>
          <cell r="H1675" t="str">
            <v>3-6</v>
          </cell>
        </row>
        <row r="1676">
          <cell r="A1676">
            <v>1403483639</v>
          </cell>
          <cell r="B1676" t="str">
            <v>X-Y</v>
          </cell>
          <cell r="C1676" t="str">
            <v>How to Be a Scientist</v>
          </cell>
          <cell r="D1676" t="str">
            <v>Prove It: The Scientific Method in Action</v>
          </cell>
          <cell r="E1676">
            <v>8.99</v>
          </cell>
          <cell r="F1676" t="str">
            <v>Title</v>
          </cell>
          <cell r="G1676" t="str">
            <v>8-11</v>
          </cell>
          <cell r="H1676" t="str">
            <v>3-6</v>
          </cell>
        </row>
        <row r="1677">
          <cell r="A1677">
            <v>1403483647</v>
          </cell>
          <cell r="B1677" t="str">
            <v>X</v>
          </cell>
          <cell r="C1677" t="str">
            <v>How to Be a Scientist</v>
          </cell>
          <cell r="D1677" t="str">
            <v>Watch Out: Science Tools and Safety</v>
          </cell>
          <cell r="E1677">
            <v>8.99</v>
          </cell>
          <cell r="F1677" t="str">
            <v>Title</v>
          </cell>
          <cell r="G1677" t="str">
            <v>8-11</v>
          </cell>
          <cell r="H1677" t="str">
            <v>3-6</v>
          </cell>
        </row>
        <row r="1678">
          <cell r="A1678">
            <v>1410924238</v>
          </cell>
          <cell r="B1678" t="str">
            <v>L-M</v>
          </cell>
          <cell r="C1678" t="str">
            <v>American History Through Primary Sources</v>
          </cell>
          <cell r="D1678" t="str">
            <v>Tenement Stories: Immigrant Life (1835-1935)</v>
          </cell>
          <cell r="E1678">
            <v>7.99</v>
          </cell>
          <cell r="F1678" t="str">
            <v>Title</v>
          </cell>
          <cell r="G1678" t="str">
            <v>9-12</v>
          </cell>
          <cell r="H1678" t="str">
            <v>4-7</v>
          </cell>
        </row>
        <row r="1679">
          <cell r="A1679">
            <v>1410924246</v>
          </cell>
          <cell r="B1679" t="str">
            <v>L-M</v>
          </cell>
          <cell r="C1679" t="str">
            <v>American History Through Primary Sources</v>
          </cell>
          <cell r="D1679" t="str">
            <v>Smokestacks and Spinning Jennys: Industrial Revolution</v>
          </cell>
          <cell r="E1679">
            <v>7.99</v>
          </cell>
          <cell r="F1679" t="str">
            <v>Title</v>
          </cell>
          <cell r="G1679" t="str">
            <v>9-12</v>
          </cell>
          <cell r="H1679" t="str">
            <v>4-7</v>
          </cell>
        </row>
        <row r="1680">
          <cell r="A1680">
            <v>1410924254</v>
          </cell>
          <cell r="B1680" t="str">
            <v>M</v>
          </cell>
          <cell r="C1680" t="str">
            <v>American History Through Primary Sources</v>
          </cell>
          <cell r="D1680" t="str">
            <v>When Will I Get In?: Segregation and Civil Rights</v>
          </cell>
          <cell r="E1680">
            <v>7.99</v>
          </cell>
          <cell r="F1680" t="str">
            <v>Title</v>
          </cell>
          <cell r="G1680" t="str">
            <v>9-12</v>
          </cell>
          <cell r="H1680" t="str">
            <v>4-7</v>
          </cell>
        </row>
        <row r="1681">
          <cell r="A1681">
            <v>1410924262</v>
          </cell>
          <cell r="B1681" t="str">
            <v>L-M</v>
          </cell>
          <cell r="C1681" t="str">
            <v>American History Through Primary Sources</v>
          </cell>
          <cell r="D1681" t="str">
            <v>Rebirth of a People: Harlem Renaissance</v>
          </cell>
          <cell r="E1681">
            <v>7.99</v>
          </cell>
          <cell r="F1681" t="str">
            <v>Title</v>
          </cell>
          <cell r="G1681" t="str">
            <v>9-12</v>
          </cell>
          <cell r="H1681" t="str">
            <v>4-7</v>
          </cell>
        </row>
        <row r="1682">
          <cell r="A1682">
            <v>1410924270</v>
          </cell>
          <cell r="B1682" t="str">
            <v>L-M</v>
          </cell>
          <cell r="C1682" t="str">
            <v>American History Through Primary Sources</v>
          </cell>
          <cell r="D1682" t="str">
            <v>Dirty Thirties, The: Documenting the Dust Bowl</v>
          </cell>
          <cell r="E1682">
            <v>7.99</v>
          </cell>
          <cell r="F1682" t="str">
            <v>Title</v>
          </cell>
          <cell r="G1682" t="str">
            <v>9-12</v>
          </cell>
          <cell r="H1682" t="str">
            <v>4-7</v>
          </cell>
        </row>
        <row r="1683">
          <cell r="A1683">
            <v>1410924289</v>
          </cell>
          <cell r="B1683" t="str">
            <v>L-M</v>
          </cell>
          <cell r="C1683" t="str">
            <v>American History Through Primary Sources</v>
          </cell>
          <cell r="D1683" t="str">
            <v>Top Secret: Spy Equipment and the Cold War</v>
          </cell>
          <cell r="E1683">
            <v>7.99</v>
          </cell>
          <cell r="F1683" t="str">
            <v>Title</v>
          </cell>
          <cell r="G1683" t="str">
            <v>9-12</v>
          </cell>
          <cell r="H1683" t="str">
            <v>4-7</v>
          </cell>
        </row>
        <row r="1684">
          <cell r="A1684">
            <v>1410924297</v>
          </cell>
          <cell r="B1684" t="str">
            <v>L-M</v>
          </cell>
          <cell r="C1684" t="str">
            <v>American History Through Primary Sources</v>
          </cell>
          <cell r="D1684" t="str">
            <v>Following Freedom: The Underground Railroad</v>
          </cell>
          <cell r="E1684">
            <v>7.99</v>
          </cell>
          <cell r="F1684" t="str">
            <v>Title</v>
          </cell>
          <cell r="G1684" t="str">
            <v>9-12</v>
          </cell>
          <cell r="H1684" t="str">
            <v>4-7</v>
          </cell>
        </row>
        <row r="1685">
          <cell r="A1685">
            <v>1410924300</v>
          </cell>
          <cell r="B1685" t="str">
            <v>L-M</v>
          </cell>
          <cell r="C1685" t="str">
            <v>American History Through Primary Sources</v>
          </cell>
          <cell r="D1685" t="str">
            <v>Strike It Rich in Cripple Creek: Gold Rush</v>
          </cell>
          <cell r="E1685">
            <v>7.99</v>
          </cell>
          <cell r="F1685" t="str">
            <v>Title</v>
          </cell>
          <cell r="G1685" t="str">
            <v>9-12</v>
          </cell>
          <cell r="H1685" t="str">
            <v>4-7</v>
          </cell>
        </row>
        <row r="1686">
          <cell r="A1686">
            <v>1410924319</v>
          </cell>
          <cell r="B1686" t="str">
            <v>L-M</v>
          </cell>
          <cell r="C1686" t="str">
            <v>American History Through Primary Sources</v>
          </cell>
          <cell r="D1686" t="str">
            <v>George Washington: Revolution and the New Nation</v>
          </cell>
          <cell r="E1686">
            <v>7.99</v>
          </cell>
          <cell r="F1686" t="str">
            <v>Title</v>
          </cell>
          <cell r="G1686" t="str">
            <v>9-12</v>
          </cell>
          <cell r="H1686" t="str">
            <v>4-7</v>
          </cell>
        </row>
        <row r="1687">
          <cell r="A1687">
            <v>1410924327</v>
          </cell>
          <cell r="B1687" t="str">
            <v>L-M</v>
          </cell>
          <cell r="C1687" t="str">
            <v>American History Through Primary Sources</v>
          </cell>
          <cell r="D1687" t="str">
            <v>Counting Coup: Customs of the Crow Nation</v>
          </cell>
          <cell r="E1687">
            <v>7.99</v>
          </cell>
          <cell r="F1687" t="str">
            <v>Title</v>
          </cell>
          <cell r="G1687" t="str">
            <v>9-12</v>
          </cell>
          <cell r="H1687" t="str">
            <v>4-7</v>
          </cell>
        </row>
        <row r="1688">
          <cell r="A1688">
            <v>1410924459</v>
          </cell>
          <cell r="B1688" t="str">
            <v>X</v>
          </cell>
          <cell r="C1688" t="str">
            <v>Destination Detectives</v>
          </cell>
          <cell r="D1688" t="str">
            <v>France</v>
          </cell>
          <cell r="E1688">
            <v>8.99</v>
          </cell>
          <cell r="F1688" t="str">
            <v>Title</v>
          </cell>
          <cell r="G1688" t="str">
            <v>11-14+</v>
          </cell>
          <cell r="H1688" t="str">
            <v>6-9+</v>
          </cell>
        </row>
        <row r="1689">
          <cell r="A1689">
            <v>1410924467</v>
          </cell>
          <cell r="B1689" t="str">
            <v>X</v>
          </cell>
          <cell r="C1689" t="str">
            <v>Destination Detectives</v>
          </cell>
          <cell r="D1689" t="str">
            <v>India</v>
          </cell>
          <cell r="E1689">
            <v>8.99</v>
          </cell>
          <cell r="F1689" t="str">
            <v>Title</v>
          </cell>
          <cell r="G1689" t="str">
            <v>11-14+</v>
          </cell>
          <cell r="H1689" t="str">
            <v>6-9+</v>
          </cell>
        </row>
        <row r="1690">
          <cell r="A1690">
            <v>1410924475</v>
          </cell>
          <cell r="B1690" t="str">
            <v>X</v>
          </cell>
          <cell r="C1690" t="str">
            <v>Destination Detectives</v>
          </cell>
          <cell r="D1690" t="str">
            <v>Italy</v>
          </cell>
          <cell r="E1690">
            <v>8.99</v>
          </cell>
          <cell r="F1690" t="str">
            <v>Title</v>
          </cell>
          <cell r="G1690" t="str">
            <v>11-14+</v>
          </cell>
          <cell r="H1690" t="str">
            <v>6-9+</v>
          </cell>
        </row>
        <row r="1691">
          <cell r="A1691">
            <v>1410924483</v>
          </cell>
          <cell r="B1691" t="str">
            <v>X</v>
          </cell>
          <cell r="C1691" t="str">
            <v>Destination Detectives</v>
          </cell>
          <cell r="D1691" t="str">
            <v>Japan</v>
          </cell>
          <cell r="E1691">
            <v>8.99</v>
          </cell>
          <cell r="F1691" t="str">
            <v>Title</v>
          </cell>
          <cell r="G1691" t="str">
            <v>11-14+</v>
          </cell>
          <cell r="H1691" t="str">
            <v>6-9+</v>
          </cell>
        </row>
        <row r="1692">
          <cell r="A1692">
            <v>1410924491</v>
          </cell>
          <cell r="B1692" t="str">
            <v>W-X</v>
          </cell>
          <cell r="C1692" t="str">
            <v>Destination Detectives</v>
          </cell>
          <cell r="D1692" t="str">
            <v>Mexico</v>
          </cell>
          <cell r="E1692">
            <v>8.99</v>
          </cell>
          <cell r="F1692" t="str">
            <v>Title</v>
          </cell>
          <cell r="G1692" t="str">
            <v>11-14+</v>
          </cell>
          <cell r="H1692" t="str">
            <v>6-9+</v>
          </cell>
        </row>
        <row r="1693">
          <cell r="A1693">
            <v>1410924505</v>
          </cell>
          <cell r="B1693" t="str">
            <v>W-X</v>
          </cell>
          <cell r="C1693" t="str">
            <v>Destination Detectives</v>
          </cell>
          <cell r="D1693" t="str">
            <v>Spain</v>
          </cell>
          <cell r="E1693">
            <v>8.99</v>
          </cell>
          <cell r="F1693" t="str">
            <v>Title</v>
          </cell>
          <cell r="G1693" t="str">
            <v>11-14+</v>
          </cell>
          <cell r="H1693" t="str">
            <v>6-9+</v>
          </cell>
        </row>
        <row r="1694">
          <cell r="A1694">
            <v>1403484996</v>
          </cell>
          <cell r="B1694" t="str">
            <v>N</v>
          </cell>
          <cell r="C1694" t="str">
            <v>Life and Work of, The (2nd Edition)</v>
          </cell>
          <cell r="D1694" t="str">
            <v>Auguste Rodin</v>
          </cell>
          <cell r="E1694">
            <v>7.99</v>
          </cell>
          <cell r="F1694" t="str">
            <v>Title</v>
          </cell>
          <cell r="G1694" t="str">
            <v>5-8</v>
          </cell>
          <cell r="H1694" t="str">
            <v>1-3</v>
          </cell>
        </row>
        <row r="1695">
          <cell r="A1695">
            <v>1403485003</v>
          </cell>
          <cell r="B1695" t="str">
            <v>N</v>
          </cell>
          <cell r="C1695" t="str">
            <v>Life and Work of, The (2nd Edition)</v>
          </cell>
          <cell r="D1695" t="str">
            <v>Claude Monet</v>
          </cell>
          <cell r="E1695">
            <v>7.99</v>
          </cell>
          <cell r="F1695" t="str">
            <v>Title</v>
          </cell>
          <cell r="G1695" t="str">
            <v>5-8</v>
          </cell>
          <cell r="H1695" t="str">
            <v>1-3</v>
          </cell>
        </row>
        <row r="1696">
          <cell r="A1696">
            <v>1403485011</v>
          </cell>
          <cell r="B1696" t="str">
            <v>N</v>
          </cell>
          <cell r="C1696" t="str">
            <v>Life and Work of, The (2nd Edition)</v>
          </cell>
          <cell r="D1696" t="str">
            <v>Frederic Remington</v>
          </cell>
          <cell r="E1696">
            <v>7.99</v>
          </cell>
          <cell r="F1696" t="str">
            <v>Title</v>
          </cell>
          <cell r="G1696" t="str">
            <v>5-8</v>
          </cell>
          <cell r="H1696" t="str">
            <v>1-3</v>
          </cell>
        </row>
        <row r="1697">
          <cell r="A1697" t="str">
            <v>140348502X</v>
          </cell>
          <cell r="B1697" t="str">
            <v>N</v>
          </cell>
          <cell r="C1697" t="str">
            <v>Life and Work of, The (2nd Edition)</v>
          </cell>
          <cell r="D1697" t="str">
            <v>Henry Moore</v>
          </cell>
          <cell r="E1697">
            <v>7.99</v>
          </cell>
          <cell r="F1697" t="str">
            <v>Title</v>
          </cell>
          <cell r="G1697" t="str">
            <v>5-8</v>
          </cell>
          <cell r="H1697" t="str">
            <v>1-3</v>
          </cell>
        </row>
        <row r="1698">
          <cell r="A1698">
            <v>1403485038</v>
          </cell>
          <cell r="B1698" t="str">
            <v>N</v>
          </cell>
          <cell r="C1698" t="str">
            <v>Life and Work of, The (2nd Edition)</v>
          </cell>
          <cell r="D1698" t="str">
            <v>Leonardo da Vinci</v>
          </cell>
          <cell r="E1698">
            <v>7.99</v>
          </cell>
          <cell r="F1698" t="str">
            <v>Title</v>
          </cell>
          <cell r="G1698" t="str">
            <v>5-8</v>
          </cell>
          <cell r="H1698" t="str">
            <v>1-3</v>
          </cell>
        </row>
        <row r="1699">
          <cell r="A1699">
            <v>1403485046</v>
          </cell>
          <cell r="B1699" t="str">
            <v>N</v>
          </cell>
          <cell r="C1699" t="str">
            <v>Life and Work of, The (2nd Edition)</v>
          </cell>
          <cell r="D1699" t="str">
            <v>Mary Cassatt</v>
          </cell>
          <cell r="E1699">
            <v>7.99</v>
          </cell>
          <cell r="F1699" t="str">
            <v>Title</v>
          </cell>
          <cell r="G1699" t="str">
            <v>5-8</v>
          </cell>
          <cell r="H1699" t="str">
            <v>1-3</v>
          </cell>
        </row>
        <row r="1700">
          <cell r="A1700">
            <v>1403485054</v>
          </cell>
          <cell r="B1700" t="str">
            <v>N</v>
          </cell>
          <cell r="C1700" t="str">
            <v>Life and Work of, The (2nd Edition)</v>
          </cell>
          <cell r="D1700" t="str">
            <v>Michelangelo Buonarroti</v>
          </cell>
          <cell r="E1700">
            <v>7.99</v>
          </cell>
          <cell r="F1700" t="str">
            <v>Title</v>
          </cell>
          <cell r="G1700" t="str">
            <v>5-8</v>
          </cell>
          <cell r="H1700" t="str">
            <v>1-3</v>
          </cell>
        </row>
        <row r="1701">
          <cell r="A1701">
            <v>1403485062</v>
          </cell>
          <cell r="B1701" t="str">
            <v>N</v>
          </cell>
          <cell r="C1701" t="str">
            <v>Life and Work of, The (2nd Edition)</v>
          </cell>
          <cell r="D1701" t="str">
            <v>Paul Cezanne</v>
          </cell>
          <cell r="E1701">
            <v>7.99</v>
          </cell>
          <cell r="F1701" t="str">
            <v>Title</v>
          </cell>
          <cell r="G1701" t="str">
            <v>5-8</v>
          </cell>
          <cell r="H1701" t="str">
            <v>1-3</v>
          </cell>
        </row>
        <row r="1702">
          <cell r="A1702">
            <v>1403485070</v>
          </cell>
          <cell r="B1702" t="str">
            <v>N</v>
          </cell>
          <cell r="C1702" t="str">
            <v>Life and Work of, The (2nd Edition)</v>
          </cell>
          <cell r="D1702" t="str">
            <v>Paul Klee</v>
          </cell>
          <cell r="E1702">
            <v>7.99</v>
          </cell>
          <cell r="F1702" t="str">
            <v>Title</v>
          </cell>
          <cell r="G1702" t="str">
            <v>5-8</v>
          </cell>
          <cell r="H1702" t="str">
            <v>1-3</v>
          </cell>
        </row>
        <row r="1703">
          <cell r="A1703">
            <v>1403485089</v>
          </cell>
          <cell r="B1703" t="str">
            <v>N</v>
          </cell>
          <cell r="C1703" t="str">
            <v>Life and Work of, The (2nd Edition)</v>
          </cell>
          <cell r="D1703" t="str">
            <v>Vincent Van Gogh</v>
          </cell>
          <cell r="E1703">
            <v>7.99</v>
          </cell>
          <cell r="F1703" t="str">
            <v>Title</v>
          </cell>
          <cell r="G1703" t="str">
            <v>5-8</v>
          </cell>
          <cell r="H1703" t="str">
            <v>1-3</v>
          </cell>
        </row>
        <row r="1704">
          <cell r="A1704" t="str">
            <v>140348547X</v>
          </cell>
          <cell r="B1704" t="str">
            <v>N</v>
          </cell>
          <cell r="C1704" t="str">
            <v>Continents (Primary, 2nd Edition)</v>
          </cell>
          <cell r="D1704" t="str">
            <v>Africa</v>
          </cell>
          <cell r="E1704">
            <v>7.99</v>
          </cell>
          <cell r="F1704" t="str">
            <v>Title</v>
          </cell>
          <cell r="G1704" t="str">
            <v>5-8</v>
          </cell>
          <cell r="H1704" t="str">
            <v>1-3</v>
          </cell>
        </row>
        <row r="1705">
          <cell r="A1705">
            <v>1403485488</v>
          </cell>
          <cell r="B1705" t="str">
            <v>N</v>
          </cell>
          <cell r="C1705" t="str">
            <v>Continents (Primary, 2nd Edition)</v>
          </cell>
          <cell r="D1705" t="str">
            <v>Antarctica</v>
          </cell>
          <cell r="E1705">
            <v>7.99</v>
          </cell>
          <cell r="F1705" t="str">
            <v>Title</v>
          </cell>
          <cell r="G1705" t="str">
            <v>5-8</v>
          </cell>
          <cell r="H1705" t="str">
            <v>1-3</v>
          </cell>
        </row>
        <row r="1706">
          <cell r="A1706">
            <v>1403485496</v>
          </cell>
          <cell r="B1706" t="str">
            <v>N</v>
          </cell>
          <cell r="C1706" t="str">
            <v>Continents (Primary, 2nd Edition)</v>
          </cell>
          <cell r="D1706" t="str">
            <v>Asia</v>
          </cell>
          <cell r="E1706">
            <v>7.99</v>
          </cell>
          <cell r="F1706" t="str">
            <v>Title</v>
          </cell>
          <cell r="G1706" t="str">
            <v>5-8</v>
          </cell>
          <cell r="H1706" t="str">
            <v>1-3</v>
          </cell>
        </row>
        <row r="1707">
          <cell r="A1707" t="str">
            <v>140348550X</v>
          </cell>
          <cell r="B1707" t="str">
            <v>N</v>
          </cell>
          <cell r="C1707" t="str">
            <v>Continents (Primary, 2nd Edition)</v>
          </cell>
          <cell r="D1707" t="str">
            <v>Australia</v>
          </cell>
          <cell r="E1707">
            <v>7.99</v>
          </cell>
          <cell r="F1707" t="str">
            <v>Title</v>
          </cell>
          <cell r="G1707" t="str">
            <v>5-8</v>
          </cell>
          <cell r="H1707" t="str">
            <v>1-3</v>
          </cell>
        </row>
        <row r="1708">
          <cell r="A1708">
            <v>1403485518</v>
          </cell>
          <cell r="B1708" t="str">
            <v>N</v>
          </cell>
          <cell r="C1708" t="str">
            <v>Continents (Primary, 2nd Edition)</v>
          </cell>
          <cell r="D1708" t="str">
            <v>Europe</v>
          </cell>
          <cell r="E1708">
            <v>7.99</v>
          </cell>
          <cell r="F1708" t="str">
            <v>Title</v>
          </cell>
          <cell r="G1708" t="str">
            <v>5-8</v>
          </cell>
          <cell r="H1708" t="str">
            <v>1-3</v>
          </cell>
        </row>
        <row r="1709">
          <cell r="A1709">
            <v>1403485526</v>
          </cell>
          <cell r="B1709" t="str">
            <v>N</v>
          </cell>
          <cell r="C1709" t="str">
            <v>Continents (Primary, 2nd Edition)</v>
          </cell>
          <cell r="D1709" t="str">
            <v>North America</v>
          </cell>
          <cell r="E1709">
            <v>7.99</v>
          </cell>
          <cell r="F1709" t="str">
            <v>Title</v>
          </cell>
          <cell r="G1709" t="str">
            <v>5-8</v>
          </cell>
          <cell r="H1709" t="str">
            <v>1-3</v>
          </cell>
        </row>
        <row r="1710">
          <cell r="A1710">
            <v>1403485534</v>
          </cell>
          <cell r="B1710" t="str">
            <v>N</v>
          </cell>
          <cell r="C1710" t="str">
            <v>Continents (Primary, 2nd Edition)</v>
          </cell>
          <cell r="D1710" t="str">
            <v>South America</v>
          </cell>
          <cell r="E1710">
            <v>7.99</v>
          </cell>
          <cell r="F1710" t="str">
            <v>Title</v>
          </cell>
          <cell r="G1710" t="str">
            <v>5-8</v>
          </cell>
          <cell r="H1710" t="str">
            <v>1-3</v>
          </cell>
        </row>
        <row r="1711">
          <cell r="A1711">
            <v>1403483779</v>
          </cell>
          <cell r="B1711" t="str">
            <v>G</v>
          </cell>
          <cell r="C1711" t="str">
            <v>Body Coverings</v>
          </cell>
          <cell r="D1711" t="str">
            <v>Fur</v>
          </cell>
          <cell r="E1711">
            <v>5.99</v>
          </cell>
          <cell r="F1711" t="str">
            <v>Title</v>
          </cell>
          <cell r="G1711" t="str">
            <v>4-6</v>
          </cell>
          <cell r="H1711" t="str">
            <v>PreK-1</v>
          </cell>
        </row>
        <row r="1712">
          <cell r="A1712">
            <v>1403483787</v>
          </cell>
          <cell r="B1712" t="str">
            <v>H</v>
          </cell>
          <cell r="C1712" t="str">
            <v>Body Coverings</v>
          </cell>
          <cell r="D1712" t="str">
            <v>Feathers</v>
          </cell>
          <cell r="E1712">
            <v>5.99</v>
          </cell>
          <cell r="F1712" t="str">
            <v>Title</v>
          </cell>
          <cell r="G1712" t="str">
            <v>4-6</v>
          </cell>
          <cell r="H1712" t="str">
            <v>PreK-1</v>
          </cell>
        </row>
        <row r="1713">
          <cell r="A1713">
            <v>1403483795</v>
          </cell>
          <cell r="B1713" t="str">
            <v>G</v>
          </cell>
          <cell r="C1713" t="str">
            <v>Body Coverings</v>
          </cell>
          <cell r="D1713" t="str">
            <v>Skin</v>
          </cell>
          <cell r="E1713">
            <v>5.99</v>
          </cell>
          <cell r="F1713" t="str">
            <v>Title</v>
          </cell>
          <cell r="G1713" t="str">
            <v>4-6</v>
          </cell>
          <cell r="H1713" t="str">
            <v>PreK-1</v>
          </cell>
        </row>
        <row r="1714">
          <cell r="A1714">
            <v>1403483809</v>
          </cell>
          <cell r="B1714" t="str">
            <v>F</v>
          </cell>
          <cell r="C1714" t="str">
            <v>Body Coverings</v>
          </cell>
          <cell r="D1714" t="str">
            <v>Scales</v>
          </cell>
          <cell r="E1714">
            <v>5.99</v>
          </cell>
          <cell r="F1714" t="str">
            <v>Title</v>
          </cell>
          <cell r="G1714" t="str">
            <v>4-6</v>
          </cell>
          <cell r="H1714" t="str">
            <v>PreK-1</v>
          </cell>
        </row>
        <row r="1715">
          <cell r="A1715">
            <v>1403483817</v>
          </cell>
          <cell r="B1715" t="str">
            <v>H</v>
          </cell>
          <cell r="C1715" t="str">
            <v>Body Coverings</v>
          </cell>
          <cell r="D1715" t="str">
            <v>Shells</v>
          </cell>
          <cell r="E1715">
            <v>5.99</v>
          </cell>
          <cell r="F1715" t="str">
            <v>Title</v>
          </cell>
          <cell r="G1715" t="str">
            <v>4-6</v>
          </cell>
          <cell r="H1715" t="str">
            <v>PreK-1</v>
          </cell>
        </row>
        <row r="1716">
          <cell r="A1716">
            <v>1403484597</v>
          </cell>
          <cell r="B1716" t="str">
            <v>F</v>
          </cell>
          <cell r="C1716" t="str">
            <v>Creature Comparisons</v>
          </cell>
          <cell r="D1716" t="str">
            <v>Snakes</v>
          </cell>
          <cell r="E1716">
            <v>5.99</v>
          </cell>
          <cell r="F1716" t="str">
            <v>Title</v>
          </cell>
          <cell r="G1716" t="str">
            <v>4-6</v>
          </cell>
          <cell r="H1716" t="str">
            <v>PreK-1</v>
          </cell>
        </row>
        <row r="1717">
          <cell r="A1717">
            <v>1403484600</v>
          </cell>
          <cell r="B1717" t="str">
            <v>F</v>
          </cell>
          <cell r="C1717" t="str">
            <v>Creature Comparisons</v>
          </cell>
          <cell r="D1717" t="str">
            <v>Frogs</v>
          </cell>
          <cell r="E1717">
            <v>5.99</v>
          </cell>
          <cell r="F1717" t="str">
            <v>Title</v>
          </cell>
          <cell r="G1717" t="str">
            <v>4-6</v>
          </cell>
          <cell r="H1717" t="str">
            <v>PreK-1</v>
          </cell>
        </row>
        <row r="1718">
          <cell r="A1718">
            <v>1403484619</v>
          </cell>
          <cell r="B1718" t="str">
            <v>F</v>
          </cell>
          <cell r="C1718" t="str">
            <v>Creature Comparisons</v>
          </cell>
          <cell r="D1718" t="str">
            <v>Bears</v>
          </cell>
          <cell r="E1718">
            <v>5.99</v>
          </cell>
          <cell r="F1718" t="str">
            <v>Title</v>
          </cell>
          <cell r="G1718" t="str">
            <v>4-6</v>
          </cell>
          <cell r="H1718" t="str">
            <v>PreK-1</v>
          </cell>
        </row>
        <row r="1719">
          <cell r="A1719">
            <v>1403484627</v>
          </cell>
          <cell r="B1719" t="str">
            <v>F</v>
          </cell>
          <cell r="C1719" t="str">
            <v>Creature Comparisons</v>
          </cell>
          <cell r="D1719" t="str">
            <v>Monkeys</v>
          </cell>
          <cell r="E1719">
            <v>5.99</v>
          </cell>
          <cell r="F1719" t="str">
            <v>Title</v>
          </cell>
          <cell r="G1719" t="str">
            <v>4-6</v>
          </cell>
          <cell r="H1719" t="str">
            <v>PreK-1</v>
          </cell>
        </row>
        <row r="1720">
          <cell r="A1720">
            <v>1403484635</v>
          </cell>
          <cell r="B1720" t="str">
            <v>E</v>
          </cell>
          <cell r="C1720" t="str">
            <v>Creature Comparisons</v>
          </cell>
          <cell r="D1720" t="str">
            <v>Birds</v>
          </cell>
          <cell r="E1720">
            <v>5.99</v>
          </cell>
          <cell r="F1720" t="str">
            <v>Title</v>
          </cell>
          <cell r="G1720" t="str">
            <v>4-6</v>
          </cell>
          <cell r="H1720" t="str">
            <v>PreK-1</v>
          </cell>
        </row>
        <row r="1721">
          <cell r="A1721">
            <v>1403484643</v>
          </cell>
          <cell r="B1721" t="str">
            <v>F</v>
          </cell>
          <cell r="C1721" t="str">
            <v>Creature Comparisons</v>
          </cell>
          <cell r="D1721" t="str">
            <v>Fish</v>
          </cell>
          <cell r="E1721">
            <v>5.99</v>
          </cell>
          <cell r="F1721" t="str">
            <v>Title</v>
          </cell>
          <cell r="G1721" t="str">
            <v>4-6</v>
          </cell>
          <cell r="H1721" t="str">
            <v>PreK-1</v>
          </cell>
        </row>
        <row r="1722">
          <cell r="A1722">
            <v>1403483965</v>
          </cell>
          <cell r="B1722" t="str">
            <v>F</v>
          </cell>
          <cell r="C1722" t="str">
            <v>Getting Around</v>
          </cell>
          <cell r="D1722" t="str">
            <v>By Boat</v>
          </cell>
          <cell r="E1722">
            <v>5.99</v>
          </cell>
          <cell r="F1722" t="str">
            <v>Title</v>
          </cell>
          <cell r="G1722" t="str">
            <v>4-6</v>
          </cell>
          <cell r="H1722" t="str">
            <v>PreK-1</v>
          </cell>
        </row>
        <row r="1723">
          <cell r="A1723">
            <v>1403483973</v>
          </cell>
          <cell r="B1723" t="str">
            <v>G</v>
          </cell>
          <cell r="C1723" t="str">
            <v>Getting Around</v>
          </cell>
          <cell r="D1723" t="str">
            <v>By Plane</v>
          </cell>
          <cell r="E1723">
            <v>5.99</v>
          </cell>
          <cell r="F1723" t="str">
            <v>Title</v>
          </cell>
          <cell r="G1723" t="str">
            <v>4-6</v>
          </cell>
          <cell r="H1723" t="str">
            <v>PreK-1</v>
          </cell>
        </row>
        <row r="1724">
          <cell r="A1724">
            <v>1403483981</v>
          </cell>
          <cell r="B1724" t="str">
            <v>G</v>
          </cell>
          <cell r="C1724" t="str">
            <v>Getting Around</v>
          </cell>
          <cell r="D1724" t="str">
            <v>By Bicycle</v>
          </cell>
          <cell r="E1724">
            <v>5.99</v>
          </cell>
          <cell r="F1724" t="str">
            <v>Title</v>
          </cell>
          <cell r="G1724" t="str">
            <v>4-6</v>
          </cell>
          <cell r="H1724" t="str">
            <v>PreK-1</v>
          </cell>
        </row>
        <row r="1725">
          <cell r="A1725" t="str">
            <v>140348399X</v>
          </cell>
          <cell r="B1725" t="str">
            <v>G</v>
          </cell>
          <cell r="C1725" t="str">
            <v>Getting Around</v>
          </cell>
          <cell r="D1725" t="str">
            <v>By Train</v>
          </cell>
          <cell r="E1725">
            <v>5.99</v>
          </cell>
          <cell r="F1725" t="str">
            <v>Title</v>
          </cell>
          <cell r="G1725" t="str">
            <v>4-6</v>
          </cell>
          <cell r="H1725" t="str">
            <v>PreK-1</v>
          </cell>
        </row>
        <row r="1726">
          <cell r="A1726">
            <v>1403484007</v>
          </cell>
          <cell r="B1726" t="str">
            <v>G</v>
          </cell>
          <cell r="C1726" t="str">
            <v>Getting Around</v>
          </cell>
          <cell r="D1726" t="str">
            <v>On Foot</v>
          </cell>
          <cell r="E1726">
            <v>5.99</v>
          </cell>
          <cell r="F1726" t="str">
            <v>Title</v>
          </cell>
          <cell r="G1726" t="str">
            <v>4-6</v>
          </cell>
          <cell r="H1726" t="str">
            <v>PreK-1</v>
          </cell>
        </row>
        <row r="1727">
          <cell r="A1727">
            <v>1403484015</v>
          </cell>
          <cell r="B1727" t="str">
            <v>E</v>
          </cell>
          <cell r="C1727" t="str">
            <v>Getting Around</v>
          </cell>
          <cell r="D1727" t="str">
            <v>By Car</v>
          </cell>
          <cell r="E1727">
            <v>5.99</v>
          </cell>
          <cell r="F1727" t="str">
            <v>Title</v>
          </cell>
          <cell r="G1727" t="str">
            <v>4-6</v>
          </cell>
          <cell r="H1727" t="str">
            <v>PreK-1</v>
          </cell>
        </row>
        <row r="1728">
          <cell r="A1728">
            <v>1403484406</v>
          </cell>
          <cell r="B1728" t="str">
            <v>H</v>
          </cell>
          <cell r="C1728" t="str">
            <v>Landforms</v>
          </cell>
          <cell r="D1728" t="str">
            <v>Caves</v>
          </cell>
          <cell r="E1728">
            <v>5.99</v>
          </cell>
          <cell r="F1728" t="str">
            <v>Title</v>
          </cell>
          <cell r="G1728" t="str">
            <v>4-6</v>
          </cell>
          <cell r="H1728" t="str">
            <v>PreK-1</v>
          </cell>
        </row>
        <row r="1729">
          <cell r="A1729">
            <v>1403484414</v>
          </cell>
          <cell r="B1729" t="str">
            <v>I</v>
          </cell>
          <cell r="C1729" t="str">
            <v>Landforms</v>
          </cell>
          <cell r="D1729" t="str">
            <v>Mountains</v>
          </cell>
          <cell r="E1729">
            <v>5.99</v>
          </cell>
          <cell r="F1729" t="str">
            <v>Title</v>
          </cell>
          <cell r="G1729" t="str">
            <v>4-6</v>
          </cell>
          <cell r="H1729" t="str">
            <v>PreK-1</v>
          </cell>
        </row>
        <row r="1730">
          <cell r="A1730">
            <v>1403484422</v>
          </cell>
          <cell r="B1730" t="str">
            <v>I</v>
          </cell>
          <cell r="C1730" t="str">
            <v>Landforms</v>
          </cell>
          <cell r="D1730" t="str">
            <v>Valleys</v>
          </cell>
          <cell r="E1730">
            <v>5.99</v>
          </cell>
          <cell r="F1730" t="str">
            <v>Title</v>
          </cell>
          <cell r="G1730" t="str">
            <v>4-6</v>
          </cell>
          <cell r="H1730" t="str">
            <v>PreK-1</v>
          </cell>
        </row>
        <row r="1731">
          <cell r="A1731">
            <v>1403484430</v>
          </cell>
          <cell r="B1731" t="str">
            <v>H</v>
          </cell>
          <cell r="C1731" t="str">
            <v>Landforms</v>
          </cell>
          <cell r="D1731" t="str">
            <v>Islands</v>
          </cell>
          <cell r="E1731">
            <v>5.99</v>
          </cell>
          <cell r="F1731" t="str">
            <v>Title</v>
          </cell>
          <cell r="G1731" t="str">
            <v>4-6</v>
          </cell>
          <cell r="H1731" t="str">
            <v>PreK-1</v>
          </cell>
        </row>
        <row r="1732">
          <cell r="A1732">
            <v>1403484449</v>
          </cell>
          <cell r="B1732" t="str">
            <v>I</v>
          </cell>
          <cell r="C1732" t="str">
            <v>Landforms</v>
          </cell>
          <cell r="D1732" t="str">
            <v>Volcanoes</v>
          </cell>
          <cell r="E1732">
            <v>5.99</v>
          </cell>
          <cell r="F1732" t="str">
            <v>Title</v>
          </cell>
          <cell r="G1732" t="str">
            <v>4-6</v>
          </cell>
          <cell r="H1732" t="str">
            <v>PreK-1</v>
          </cell>
        </row>
        <row r="1733">
          <cell r="A1733" t="str">
            <v>140348418X</v>
          </cell>
          <cell r="B1733" t="str">
            <v>I</v>
          </cell>
          <cell r="C1733" t="str">
            <v>Weather Watchers</v>
          </cell>
          <cell r="D1733" t="str">
            <v>Sunshine</v>
          </cell>
          <cell r="E1733">
            <v>5.99</v>
          </cell>
          <cell r="F1733" t="str">
            <v>Title</v>
          </cell>
          <cell r="G1733" t="str">
            <v>4-6</v>
          </cell>
          <cell r="H1733" t="str">
            <v>PreK-1</v>
          </cell>
        </row>
        <row r="1734">
          <cell r="A1734">
            <v>1403484198</v>
          </cell>
          <cell r="B1734" t="str">
            <v>I</v>
          </cell>
          <cell r="C1734" t="str">
            <v>Weather Watchers</v>
          </cell>
          <cell r="D1734" t="str">
            <v>Clouds</v>
          </cell>
          <cell r="E1734">
            <v>5.99</v>
          </cell>
          <cell r="F1734" t="str">
            <v>Title</v>
          </cell>
          <cell r="G1734" t="str">
            <v>4-6</v>
          </cell>
          <cell r="H1734" t="str">
            <v>PreK-1</v>
          </cell>
        </row>
        <row r="1735">
          <cell r="A1735">
            <v>1403484201</v>
          </cell>
          <cell r="B1735" t="str">
            <v>I</v>
          </cell>
          <cell r="C1735" t="str">
            <v>Weather Watchers</v>
          </cell>
          <cell r="D1735" t="str">
            <v>Wind</v>
          </cell>
          <cell r="E1735">
            <v>5.99</v>
          </cell>
          <cell r="F1735" t="str">
            <v>Title</v>
          </cell>
          <cell r="G1735" t="str">
            <v>4-6</v>
          </cell>
          <cell r="H1735" t="str">
            <v>PreK-1</v>
          </cell>
        </row>
        <row r="1736">
          <cell r="A1736" t="str">
            <v>140348421X</v>
          </cell>
          <cell r="B1736" t="str">
            <v>I</v>
          </cell>
          <cell r="C1736" t="str">
            <v>Weather Watchers</v>
          </cell>
          <cell r="D1736" t="str">
            <v>Thunder and Lightning</v>
          </cell>
          <cell r="E1736">
            <v>5.99</v>
          </cell>
          <cell r="F1736" t="str">
            <v>Title</v>
          </cell>
          <cell r="G1736" t="str">
            <v>4-6</v>
          </cell>
          <cell r="H1736" t="str">
            <v>PreK-1</v>
          </cell>
        </row>
        <row r="1737">
          <cell r="A1737">
            <v>1403484228</v>
          </cell>
          <cell r="B1737" t="str">
            <v>I</v>
          </cell>
          <cell r="C1737" t="str">
            <v>Weather Watchers</v>
          </cell>
          <cell r="D1737" t="str">
            <v>Rain</v>
          </cell>
          <cell r="E1737">
            <v>5.99</v>
          </cell>
          <cell r="F1737" t="str">
            <v>Title</v>
          </cell>
          <cell r="G1737" t="str">
            <v>4-6</v>
          </cell>
          <cell r="H1737" t="str">
            <v>PreK-1</v>
          </cell>
        </row>
        <row r="1738">
          <cell r="A1738">
            <v>1403484236</v>
          </cell>
          <cell r="B1738" t="str">
            <v>I</v>
          </cell>
          <cell r="C1738" t="str">
            <v>Weather Watchers</v>
          </cell>
          <cell r="D1738" t="str">
            <v>Snow</v>
          </cell>
          <cell r="E1738">
            <v>5.99</v>
          </cell>
          <cell r="F1738" t="str">
            <v>Title</v>
          </cell>
          <cell r="G1738" t="str">
            <v>4-6</v>
          </cell>
          <cell r="H1738" t="str">
            <v>PreK-1</v>
          </cell>
        </row>
        <row r="1739">
          <cell r="A1739">
            <v>1403485771</v>
          </cell>
          <cell r="B1739" t="str">
            <v>Y-Z</v>
          </cell>
          <cell r="C1739" t="str">
            <v>Making Healthy Food Choices</v>
          </cell>
          <cell r="D1739" t="str">
            <v>Food for Feeling Healthy</v>
          </cell>
          <cell r="E1739">
            <v>9.49</v>
          </cell>
          <cell r="F1739" t="str">
            <v>Title</v>
          </cell>
          <cell r="G1739" t="str">
            <v>11-14+</v>
          </cell>
          <cell r="H1739" t="str">
            <v>6-9+</v>
          </cell>
        </row>
        <row r="1740">
          <cell r="A1740" t="str">
            <v>140348578X</v>
          </cell>
          <cell r="B1740" t="str">
            <v>Z</v>
          </cell>
          <cell r="C1740" t="str">
            <v>Making Healthy Food Choices</v>
          </cell>
          <cell r="D1740" t="str">
            <v>Special Diets and Food Allergies</v>
          </cell>
          <cell r="E1740">
            <v>9.49</v>
          </cell>
          <cell r="F1740" t="str">
            <v>Title</v>
          </cell>
          <cell r="G1740" t="str">
            <v>11-14+</v>
          </cell>
          <cell r="H1740" t="str">
            <v>6-9+</v>
          </cell>
        </row>
        <row r="1741">
          <cell r="A1741">
            <v>1403485798</v>
          </cell>
          <cell r="B1741" t="str">
            <v>X-Y</v>
          </cell>
          <cell r="C1741" t="str">
            <v>Making Healthy Food Choices</v>
          </cell>
          <cell r="D1741" t="str">
            <v>Food for Sports</v>
          </cell>
          <cell r="E1741">
            <v>9.49</v>
          </cell>
          <cell r="F1741" t="str">
            <v>Title</v>
          </cell>
          <cell r="G1741" t="str">
            <v>11-14+</v>
          </cell>
          <cell r="H1741" t="str">
            <v>6-9+</v>
          </cell>
        </row>
        <row r="1742">
          <cell r="A1742">
            <v>1403485801</v>
          </cell>
          <cell r="B1742" t="str">
            <v>Y</v>
          </cell>
          <cell r="C1742" t="str">
            <v>Making Healthy Food Choices</v>
          </cell>
          <cell r="D1742" t="str">
            <v>Do You Know What's In Your Food?</v>
          </cell>
          <cell r="E1742">
            <v>9.49</v>
          </cell>
          <cell r="F1742" t="str">
            <v>Title</v>
          </cell>
          <cell r="G1742" t="str">
            <v>11-14+</v>
          </cell>
          <cell r="H1742" t="str">
            <v>6-9+</v>
          </cell>
        </row>
        <row r="1743">
          <cell r="A1743" t="str">
            <v>140348581X</v>
          </cell>
          <cell r="B1743" t="str">
            <v>X-Y</v>
          </cell>
          <cell r="C1743" t="str">
            <v>Making Healthy Food Choices</v>
          </cell>
          <cell r="D1743" t="str">
            <v>Do You Know Where Your Food Comes From?</v>
          </cell>
          <cell r="E1743">
            <v>9.49</v>
          </cell>
          <cell r="F1743" t="str">
            <v>Title</v>
          </cell>
          <cell r="G1743" t="str">
            <v>11-14+</v>
          </cell>
          <cell r="H1743" t="str">
            <v>6-9+</v>
          </cell>
        </row>
        <row r="1744">
          <cell r="A1744">
            <v>1410924661</v>
          </cell>
          <cell r="B1744" t="str">
            <v>O-P</v>
          </cell>
          <cell r="C1744" t="str">
            <v>Destination Detectives (Freestyle Express)</v>
          </cell>
          <cell r="D1744" t="str">
            <v>France</v>
          </cell>
          <cell r="E1744">
            <v>8.99</v>
          </cell>
          <cell r="F1744" t="str">
            <v>Title</v>
          </cell>
          <cell r="G1744" t="str">
            <v>11-14+</v>
          </cell>
          <cell r="H1744" t="str">
            <v>6-9+</v>
          </cell>
        </row>
        <row r="1745">
          <cell r="A1745" t="str">
            <v>141092467X</v>
          </cell>
          <cell r="B1745" t="str">
            <v>P</v>
          </cell>
          <cell r="C1745" t="str">
            <v>Destination Detectives (Freestyle Express)</v>
          </cell>
          <cell r="D1745" t="str">
            <v>India</v>
          </cell>
          <cell r="E1745">
            <v>8.99</v>
          </cell>
          <cell r="F1745" t="str">
            <v>Title</v>
          </cell>
          <cell r="G1745" t="str">
            <v>11-14+</v>
          </cell>
          <cell r="H1745" t="str">
            <v>6-9+</v>
          </cell>
        </row>
        <row r="1746">
          <cell r="A1746">
            <v>1410924688</v>
          </cell>
          <cell r="B1746" t="str">
            <v>O-P</v>
          </cell>
          <cell r="C1746" t="str">
            <v>Destination Detectives (Freestyle Express)</v>
          </cell>
          <cell r="D1746" t="str">
            <v>Italy</v>
          </cell>
          <cell r="E1746">
            <v>8.99</v>
          </cell>
          <cell r="F1746" t="str">
            <v>Title</v>
          </cell>
          <cell r="G1746" t="str">
            <v>11-14+</v>
          </cell>
          <cell r="H1746" t="str">
            <v>6-9+</v>
          </cell>
        </row>
        <row r="1747">
          <cell r="A1747">
            <v>1410924696</v>
          </cell>
          <cell r="B1747" t="str">
            <v>O-P</v>
          </cell>
          <cell r="C1747" t="str">
            <v>Destination Detectives (Freestyle Express)</v>
          </cell>
          <cell r="D1747" t="str">
            <v>Japan</v>
          </cell>
          <cell r="E1747">
            <v>8.99</v>
          </cell>
          <cell r="F1747" t="str">
            <v>Title</v>
          </cell>
          <cell r="G1747" t="str">
            <v>11-14+</v>
          </cell>
          <cell r="H1747" t="str">
            <v>6-9+</v>
          </cell>
        </row>
        <row r="1748">
          <cell r="A1748" t="str">
            <v>141092470X</v>
          </cell>
          <cell r="B1748" t="str">
            <v>P</v>
          </cell>
          <cell r="C1748" t="str">
            <v>Destination Detectives (Freestyle Express)</v>
          </cell>
          <cell r="D1748" t="str">
            <v>Mexico</v>
          </cell>
          <cell r="E1748">
            <v>8.99</v>
          </cell>
          <cell r="F1748" t="str">
            <v>Title</v>
          </cell>
          <cell r="G1748" t="str">
            <v>11-14+</v>
          </cell>
          <cell r="H1748" t="str">
            <v>6-9+</v>
          </cell>
        </row>
        <row r="1749">
          <cell r="A1749">
            <v>1410924718</v>
          </cell>
          <cell r="B1749" t="str">
            <v>O-P</v>
          </cell>
          <cell r="C1749" t="str">
            <v>Destination Detectives (Freestyle Express)</v>
          </cell>
          <cell r="D1749" t="str">
            <v>Spain</v>
          </cell>
          <cell r="E1749">
            <v>8.99</v>
          </cell>
          <cell r="F1749" t="str">
            <v>Title</v>
          </cell>
          <cell r="G1749" t="str">
            <v>11-14+</v>
          </cell>
          <cell r="H1749" t="str">
            <v>6-9+</v>
          </cell>
        </row>
        <row r="1750">
          <cell r="A1750">
            <v>1410924858</v>
          </cell>
          <cell r="B1750" t="str">
            <v>O-P</v>
          </cell>
          <cell r="C1750" t="str">
            <v>Atomic (Grade 3)</v>
          </cell>
          <cell r="D1750" t="str">
            <v>World's Most Dangerous Animals, The</v>
          </cell>
          <cell r="E1750">
            <v>7.99</v>
          </cell>
          <cell r="F1750" t="str">
            <v>Title</v>
          </cell>
          <cell r="G1750" t="str">
            <v>8</v>
          </cell>
          <cell r="H1750" t="str">
            <v>3</v>
          </cell>
        </row>
        <row r="1751">
          <cell r="A1751">
            <v>1410924866</v>
          </cell>
          <cell r="B1751" t="str">
            <v>O-P</v>
          </cell>
          <cell r="C1751" t="str">
            <v>Atomic (Grade 3)</v>
          </cell>
          <cell r="D1751" t="str">
            <v>Mummies</v>
          </cell>
          <cell r="E1751">
            <v>7.99</v>
          </cell>
          <cell r="F1751" t="str">
            <v>Title</v>
          </cell>
          <cell r="G1751" t="str">
            <v>8</v>
          </cell>
          <cell r="H1751" t="str">
            <v>3</v>
          </cell>
        </row>
        <row r="1752">
          <cell r="A1752">
            <v>1410924874</v>
          </cell>
          <cell r="B1752" t="str">
            <v>O-P</v>
          </cell>
          <cell r="C1752" t="str">
            <v>Atomic (Grade 3)</v>
          </cell>
          <cell r="D1752" t="str">
            <v>Skateboarder</v>
          </cell>
          <cell r="E1752">
            <v>7.99</v>
          </cell>
          <cell r="F1752" t="str">
            <v>Title</v>
          </cell>
          <cell r="G1752" t="str">
            <v>8</v>
          </cell>
          <cell r="H1752" t="str">
            <v>3</v>
          </cell>
        </row>
        <row r="1753">
          <cell r="A1753">
            <v>1410924882</v>
          </cell>
          <cell r="B1753" t="str">
            <v>O-P</v>
          </cell>
          <cell r="C1753" t="str">
            <v>Atomic (Grade 3)</v>
          </cell>
          <cell r="D1753" t="str">
            <v>Great Heroes</v>
          </cell>
          <cell r="E1753">
            <v>7.99</v>
          </cell>
          <cell r="F1753" t="str">
            <v>Title</v>
          </cell>
          <cell r="G1753" t="str">
            <v>8</v>
          </cell>
          <cell r="H1753" t="str">
            <v>3</v>
          </cell>
        </row>
        <row r="1754">
          <cell r="A1754">
            <v>1410924998</v>
          </cell>
          <cell r="B1754" t="str">
            <v>Q-R</v>
          </cell>
          <cell r="C1754" t="str">
            <v>Atomic (Grade 4)</v>
          </cell>
          <cell r="D1754" t="str">
            <v>World's Fastest Machines, The</v>
          </cell>
          <cell r="E1754">
            <v>7.99</v>
          </cell>
          <cell r="F1754" t="str">
            <v>Title</v>
          </cell>
          <cell r="G1754" t="str">
            <v>9</v>
          </cell>
          <cell r="H1754" t="str">
            <v>4</v>
          </cell>
        </row>
        <row r="1755">
          <cell r="A1755">
            <v>1410925005</v>
          </cell>
          <cell r="B1755" t="str">
            <v>Q-R</v>
          </cell>
          <cell r="C1755" t="str">
            <v>Atomic (Grade 4)</v>
          </cell>
          <cell r="D1755" t="str">
            <v>Vampires</v>
          </cell>
          <cell r="E1755">
            <v>7.99</v>
          </cell>
          <cell r="F1755" t="str">
            <v>Title</v>
          </cell>
          <cell r="G1755" t="str">
            <v>9</v>
          </cell>
          <cell r="H1755" t="str">
            <v>4</v>
          </cell>
        </row>
        <row r="1756">
          <cell r="A1756">
            <v>1410925013</v>
          </cell>
          <cell r="B1756" t="str">
            <v>R</v>
          </cell>
          <cell r="C1756" t="str">
            <v>Atomic (Grade 4)</v>
          </cell>
          <cell r="D1756" t="str">
            <v>Fighter Pilot</v>
          </cell>
          <cell r="E1756">
            <v>7.99</v>
          </cell>
          <cell r="F1756" t="str">
            <v>Title</v>
          </cell>
          <cell r="G1756" t="str">
            <v>9</v>
          </cell>
          <cell r="H1756" t="str">
            <v>4</v>
          </cell>
        </row>
        <row r="1757">
          <cell r="A1757">
            <v>1410925021</v>
          </cell>
          <cell r="B1757" t="str">
            <v>Q-R</v>
          </cell>
          <cell r="C1757" t="str">
            <v>Atomic (Grade 4)</v>
          </cell>
          <cell r="D1757" t="str">
            <v>Great Escapes</v>
          </cell>
          <cell r="E1757">
            <v>7.99</v>
          </cell>
          <cell r="F1757" t="str">
            <v>Title</v>
          </cell>
          <cell r="G1757" t="str">
            <v>9</v>
          </cell>
          <cell r="H1757" t="str">
            <v>4</v>
          </cell>
        </row>
        <row r="1758">
          <cell r="A1758">
            <v>1410925137</v>
          </cell>
          <cell r="B1758" t="str">
            <v>S</v>
          </cell>
          <cell r="C1758" t="str">
            <v>Atomic (Grade 5)</v>
          </cell>
          <cell r="D1758" t="str">
            <v>World's Most Dangerous Places, The</v>
          </cell>
          <cell r="E1758">
            <v>7.99</v>
          </cell>
          <cell r="F1758" t="str">
            <v>Title</v>
          </cell>
          <cell r="G1758" t="str">
            <v>10</v>
          </cell>
          <cell r="H1758" t="str">
            <v>5</v>
          </cell>
        </row>
        <row r="1759">
          <cell r="A1759">
            <v>1410925145</v>
          </cell>
          <cell r="B1759" t="str">
            <v>S-T</v>
          </cell>
          <cell r="C1759" t="str">
            <v>Atomic (Grade 5)</v>
          </cell>
          <cell r="D1759" t="str">
            <v>Aliens and UFOs</v>
          </cell>
          <cell r="E1759">
            <v>7.99</v>
          </cell>
          <cell r="F1759" t="str">
            <v>Title</v>
          </cell>
          <cell r="G1759" t="str">
            <v>10</v>
          </cell>
          <cell r="H1759" t="str">
            <v>5</v>
          </cell>
        </row>
        <row r="1760">
          <cell r="A1760">
            <v>1410925153</v>
          </cell>
          <cell r="B1760" t="str">
            <v>S-T</v>
          </cell>
          <cell r="C1760" t="str">
            <v>Atomic (Grade 5)</v>
          </cell>
          <cell r="D1760" t="str">
            <v>Mountain Rescue Team</v>
          </cell>
          <cell r="E1760">
            <v>7.99</v>
          </cell>
          <cell r="F1760" t="str">
            <v>Title</v>
          </cell>
          <cell r="G1760" t="str">
            <v>10</v>
          </cell>
          <cell r="H1760" t="str">
            <v>5</v>
          </cell>
        </row>
        <row r="1761">
          <cell r="A1761">
            <v>1410925161</v>
          </cell>
          <cell r="B1761" t="str">
            <v>S-T</v>
          </cell>
          <cell r="C1761" t="str">
            <v>Atomic (Grade 5)</v>
          </cell>
          <cell r="D1761" t="str">
            <v>Great Adventurers</v>
          </cell>
          <cell r="E1761">
            <v>7.99</v>
          </cell>
          <cell r="F1761" t="str">
            <v>Title</v>
          </cell>
          <cell r="G1761" t="str">
            <v>10</v>
          </cell>
          <cell r="H1761" t="str">
            <v>5</v>
          </cell>
        </row>
        <row r="1762">
          <cell r="A1762">
            <v>1410925277</v>
          </cell>
          <cell r="B1762" t="str">
            <v>T-U</v>
          </cell>
          <cell r="C1762" t="str">
            <v>Atomic (Grade 6)</v>
          </cell>
          <cell r="D1762" t="str">
            <v>World's Most Amazing Buildings, The</v>
          </cell>
          <cell r="E1762">
            <v>7.99</v>
          </cell>
          <cell r="F1762" t="str">
            <v>Title</v>
          </cell>
          <cell r="G1762" t="str">
            <v>11</v>
          </cell>
          <cell r="H1762" t="str">
            <v>6</v>
          </cell>
        </row>
        <row r="1763">
          <cell r="A1763">
            <v>1410925285</v>
          </cell>
          <cell r="B1763" t="str">
            <v>U</v>
          </cell>
          <cell r="C1763" t="str">
            <v>Atomic (Grade 6)</v>
          </cell>
          <cell r="D1763" t="str">
            <v>Ghosts</v>
          </cell>
          <cell r="E1763">
            <v>7.99</v>
          </cell>
          <cell r="F1763" t="str">
            <v>Title</v>
          </cell>
          <cell r="G1763" t="str">
            <v>11</v>
          </cell>
          <cell r="H1763" t="str">
            <v>6</v>
          </cell>
        </row>
        <row r="1764">
          <cell r="A1764">
            <v>1410925293</v>
          </cell>
          <cell r="B1764" t="str">
            <v>U</v>
          </cell>
          <cell r="C1764" t="str">
            <v>Atomic (Grade 6)</v>
          </cell>
          <cell r="D1764" t="str">
            <v>Stunt Double</v>
          </cell>
          <cell r="E1764">
            <v>7.99</v>
          </cell>
          <cell r="F1764" t="str">
            <v>Title</v>
          </cell>
          <cell r="G1764" t="str">
            <v>11</v>
          </cell>
          <cell r="H1764" t="str">
            <v>6</v>
          </cell>
        </row>
        <row r="1765">
          <cell r="A1765">
            <v>1410925307</v>
          </cell>
          <cell r="B1765" t="str">
            <v>U-V</v>
          </cell>
          <cell r="C1765" t="str">
            <v>Atomic (Grade 6)</v>
          </cell>
          <cell r="D1765" t="str">
            <v>Great Warriors</v>
          </cell>
          <cell r="E1765">
            <v>7.99</v>
          </cell>
          <cell r="F1765" t="str">
            <v>Title</v>
          </cell>
          <cell r="G1765" t="str">
            <v>11</v>
          </cell>
          <cell r="H1765" t="str">
            <v>6</v>
          </cell>
        </row>
        <row r="1766">
          <cell r="A1766">
            <v>1403485925</v>
          </cell>
          <cell r="B1766" t="str">
            <v>O</v>
          </cell>
          <cell r="C1766" t="str">
            <v>Simple Machines (2nd Edition)</v>
          </cell>
          <cell r="D1766" t="str">
            <v>Levers</v>
          </cell>
          <cell r="E1766">
            <v>7.49</v>
          </cell>
          <cell r="F1766" t="str">
            <v>Title</v>
          </cell>
          <cell r="G1766" t="str">
            <v>7-9</v>
          </cell>
          <cell r="H1766" t="str">
            <v>2-4</v>
          </cell>
        </row>
        <row r="1767">
          <cell r="A1767">
            <v>1403485933</v>
          </cell>
          <cell r="B1767" t="str">
            <v>O</v>
          </cell>
          <cell r="C1767" t="str">
            <v>Simple Machines (2nd Edition)</v>
          </cell>
          <cell r="D1767" t="str">
            <v>Pulleys and Gears</v>
          </cell>
          <cell r="E1767">
            <v>7.49</v>
          </cell>
          <cell r="F1767" t="str">
            <v>Title</v>
          </cell>
          <cell r="G1767" t="str">
            <v>7-9</v>
          </cell>
          <cell r="H1767" t="str">
            <v>2-4</v>
          </cell>
        </row>
        <row r="1768">
          <cell r="A1768">
            <v>1403485941</v>
          </cell>
          <cell r="B1768" t="str">
            <v>O</v>
          </cell>
          <cell r="C1768" t="str">
            <v>Simple Machines (2nd Edition)</v>
          </cell>
          <cell r="D1768" t="str">
            <v>Ramps and Wedges</v>
          </cell>
          <cell r="E1768">
            <v>7.49</v>
          </cell>
          <cell r="F1768" t="str">
            <v>Title</v>
          </cell>
          <cell r="G1768" t="str">
            <v>7-9</v>
          </cell>
          <cell r="H1768" t="str">
            <v>2-4</v>
          </cell>
        </row>
        <row r="1769">
          <cell r="A1769" t="str">
            <v>140348595X</v>
          </cell>
          <cell r="B1769" t="str">
            <v>O</v>
          </cell>
          <cell r="C1769" t="str">
            <v>Simple Machines (2nd Edition)</v>
          </cell>
          <cell r="D1769" t="str">
            <v>Screws</v>
          </cell>
          <cell r="E1769">
            <v>7.49</v>
          </cell>
          <cell r="F1769" t="str">
            <v>Title</v>
          </cell>
          <cell r="G1769" t="str">
            <v>7-9</v>
          </cell>
          <cell r="H1769" t="str">
            <v>2-4</v>
          </cell>
        </row>
        <row r="1770">
          <cell r="A1770">
            <v>1403485968</v>
          </cell>
          <cell r="B1770" t="str">
            <v>O</v>
          </cell>
          <cell r="C1770" t="str">
            <v>Simple Machines (2nd Edition)</v>
          </cell>
          <cell r="D1770" t="str">
            <v>Springs</v>
          </cell>
          <cell r="E1770">
            <v>7.49</v>
          </cell>
          <cell r="F1770" t="str">
            <v>Title</v>
          </cell>
          <cell r="G1770" t="str">
            <v>7-9</v>
          </cell>
          <cell r="H1770" t="str">
            <v>2-4</v>
          </cell>
        </row>
        <row r="1771">
          <cell r="A1771">
            <v>1403485976</v>
          </cell>
          <cell r="B1771" t="str">
            <v>O</v>
          </cell>
          <cell r="C1771" t="str">
            <v>Simple Machines (2nd Edition)</v>
          </cell>
          <cell r="D1771" t="str">
            <v>Wheels and Cranks</v>
          </cell>
          <cell r="E1771">
            <v>7.49</v>
          </cell>
          <cell r="F1771" t="str">
            <v>Title</v>
          </cell>
          <cell r="G1771" t="str">
            <v>7-9</v>
          </cell>
          <cell r="H1771" t="str">
            <v>2-4</v>
          </cell>
        </row>
        <row r="1772">
          <cell r="A1772">
            <v>1403484783</v>
          </cell>
          <cell r="B1772" t="str">
            <v>F</v>
          </cell>
          <cell r="C1772" t="str">
            <v>Spot the Difference</v>
          </cell>
          <cell r="D1772" t="str">
            <v>Ears</v>
          </cell>
          <cell r="E1772">
            <v>5.99</v>
          </cell>
          <cell r="F1772" t="str">
            <v>Title</v>
          </cell>
          <cell r="G1772" t="str">
            <v>4-6</v>
          </cell>
          <cell r="H1772" t="str">
            <v>PreK-1</v>
          </cell>
        </row>
        <row r="1773">
          <cell r="A1773">
            <v>1403484791</v>
          </cell>
          <cell r="B1773" t="str">
            <v>F</v>
          </cell>
          <cell r="C1773" t="str">
            <v>Spot the Difference</v>
          </cell>
          <cell r="D1773" t="str">
            <v>Eyes</v>
          </cell>
          <cell r="E1773">
            <v>5.99</v>
          </cell>
          <cell r="F1773" t="str">
            <v>Title</v>
          </cell>
          <cell r="G1773" t="str">
            <v>4-6</v>
          </cell>
          <cell r="H1773" t="str">
            <v>PreK-1</v>
          </cell>
        </row>
        <row r="1774">
          <cell r="A1774">
            <v>1403484805</v>
          </cell>
          <cell r="B1774" t="str">
            <v>F</v>
          </cell>
          <cell r="C1774" t="str">
            <v>Spot the Difference</v>
          </cell>
          <cell r="D1774" t="str">
            <v>Mouths</v>
          </cell>
          <cell r="E1774">
            <v>5.99</v>
          </cell>
          <cell r="F1774" t="str">
            <v>Title</v>
          </cell>
          <cell r="G1774" t="str">
            <v>4-6</v>
          </cell>
          <cell r="H1774" t="str">
            <v>PreK-1</v>
          </cell>
        </row>
        <row r="1775">
          <cell r="A1775">
            <v>1403484813</v>
          </cell>
          <cell r="B1775" t="str">
            <v>F</v>
          </cell>
          <cell r="C1775" t="str">
            <v>Spot the Difference</v>
          </cell>
          <cell r="D1775" t="str">
            <v>Noses</v>
          </cell>
          <cell r="E1775">
            <v>5.99</v>
          </cell>
          <cell r="F1775" t="str">
            <v>Title</v>
          </cell>
          <cell r="G1775" t="str">
            <v>4-6</v>
          </cell>
          <cell r="H1775" t="str">
            <v>PreK-1</v>
          </cell>
        </row>
        <row r="1776">
          <cell r="A1776">
            <v>1403487367</v>
          </cell>
          <cell r="B1776" t="str">
            <v>X-Y</v>
          </cell>
          <cell r="C1776" t="str">
            <v>Essential Energy (2nd Edition)</v>
          </cell>
          <cell r="D1776" t="str">
            <v>Energy Alternatives</v>
          </cell>
          <cell r="E1776">
            <v>8.99</v>
          </cell>
          <cell r="F1776" t="str">
            <v>Title</v>
          </cell>
          <cell r="G1776" t="str">
            <v>11-14</v>
          </cell>
          <cell r="H1776" t="str">
            <v>5-8</v>
          </cell>
        </row>
        <row r="1777">
          <cell r="A1777">
            <v>1403487375</v>
          </cell>
          <cell r="B1777" t="str">
            <v>X-Y</v>
          </cell>
          <cell r="C1777" t="str">
            <v>Essential Energy (2nd Edition)</v>
          </cell>
          <cell r="D1777" t="str">
            <v>Energy from Fossil Fuels</v>
          </cell>
          <cell r="E1777">
            <v>8.99</v>
          </cell>
          <cell r="F1777" t="str">
            <v>Title</v>
          </cell>
          <cell r="G1777" t="str">
            <v>11-14</v>
          </cell>
          <cell r="H1777" t="str">
            <v>5-8</v>
          </cell>
        </row>
        <row r="1778">
          <cell r="A1778">
            <v>1403487383</v>
          </cell>
          <cell r="B1778" t="str">
            <v>Z</v>
          </cell>
          <cell r="C1778" t="str">
            <v>Essential Energy (2nd Edition)</v>
          </cell>
          <cell r="D1778" t="str">
            <v>Energy Transfer</v>
          </cell>
          <cell r="E1778">
            <v>8.99</v>
          </cell>
          <cell r="F1778" t="str">
            <v>Title</v>
          </cell>
          <cell r="G1778" t="str">
            <v>11-14</v>
          </cell>
          <cell r="H1778" t="str">
            <v>5-8</v>
          </cell>
        </row>
        <row r="1779">
          <cell r="A1779">
            <v>1403487391</v>
          </cell>
          <cell r="B1779" t="str">
            <v>X-Y</v>
          </cell>
          <cell r="C1779" t="str">
            <v>Essential Energy (2nd Edition)</v>
          </cell>
          <cell r="D1779" t="str">
            <v>Nuclear Energy</v>
          </cell>
          <cell r="E1779">
            <v>8.99</v>
          </cell>
          <cell r="F1779" t="str">
            <v>Title</v>
          </cell>
          <cell r="G1779" t="str">
            <v>11-14</v>
          </cell>
          <cell r="H1779" t="str">
            <v>5-8</v>
          </cell>
        </row>
        <row r="1780">
          <cell r="A1780">
            <v>1403487952</v>
          </cell>
          <cell r="B1780" t="str">
            <v>P-Q</v>
          </cell>
          <cell r="C1780" t="str">
            <v>Amazing Journeys (2nd Edition)</v>
          </cell>
          <cell r="D1780" t="str">
            <v>Across the Solar System</v>
          </cell>
          <cell r="E1780">
            <v>7.99</v>
          </cell>
          <cell r="F1780" t="str">
            <v>Title</v>
          </cell>
          <cell r="G1780" t="str">
            <v>8-10</v>
          </cell>
          <cell r="H1780" t="str">
            <v>3-5</v>
          </cell>
        </row>
        <row r="1781">
          <cell r="A1781">
            <v>1403487960</v>
          </cell>
          <cell r="B1781" t="str">
            <v>P</v>
          </cell>
          <cell r="C1781" t="str">
            <v>Amazing Journeys (2nd Edition)</v>
          </cell>
          <cell r="D1781" t="str">
            <v>Down a River</v>
          </cell>
          <cell r="E1781">
            <v>7.99</v>
          </cell>
          <cell r="F1781" t="str">
            <v>Title</v>
          </cell>
          <cell r="G1781" t="str">
            <v>8-10</v>
          </cell>
          <cell r="H1781" t="str">
            <v>3-5</v>
          </cell>
        </row>
        <row r="1782">
          <cell r="A1782">
            <v>1403487979</v>
          </cell>
          <cell r="B1782" t="str">
            <v>O-P</v>
          </cell>
          <cell r="C1782" t="str">
            <v>Amazing Journeys (2nd Edition)</v>
          </cell>
          <cell r="D1782" t="str">
            <v>Inside a Coral Reef</v>
          </cell>
          <cell r="E1782">
            <v>7.99</v>
          </cell>
          <cell r="F1782" t="str">
            <v>Title</v>
          </cell>
          <cell r="G1782" t="str">
            <v>8-10</v>
          </cell>
          <cell r="H1782" t="str">
            <v>3-5</v>
          </cell>
        </row>
        <row r="1783">
          <cell r="A1783">
            <v>1403487987</v>
          </cell>
          <cell r="B1783" t="str">
            <v>O-P</v>
          </cell>
          <cell r="C1783" t="str">
            <v>Amazing Journeys (2nd Edition)</v>
          </cell>
          <cell r="D1783" t="str">
            <v>Through a Termite City</v>
          </cell>
          <cell r="E1783">
            <v>7.99</v>
          </cell>
          <cell r="F1783" t="str">
            <v>Title</v>
          </cell>
          <cell r="G1783" t="str">
            <v>8-10</v>
          </cell>
          <cell r="H1783" t="str">
            <v>3-5</v>
          </cell>
        </row>
        <row r="1784">
          <cell r="A1784">
            <v>1403487995</v>
          </cell>
          <cell r="B1784" t="str">
            <v>P-Q</v>
          </cell>
          <cell r="C1784" t="str">
            <v>Amazing Journeys (2nd Edition)</v>
          </cell>
          <cell r="D1784" t="str">
            <v>To the Depths of the Ocean</v>
          </cell>
          <cell r="E1784">
            <v>7.99</v>
          </cell>
          <cell r="F1784" t="str">
            <v>Title</v>
          </cell>
          <cell r="G1784" t="str">
            <v>8-10</v>
          </cell>
          <cell r="H1784" t="str">
            <v>3-5</v>
          </cell>
        </row>
        <row r="1785">
          <cell r="A1785">
            <v>1403488002</v>
          </cell>
          <cell r="B1785" t="str">
            <v>P</v>
          </cell>
          <cell r="C1785" t="str">
            <v>Amazing Journeys (2nd Edition)</v>
          </cell>
          <cell r="D1785" t="str">
            <v>Up a Rainforest Tree</v>
          </cell>
          <cell r="E1785">
            <v>7.99</v>
          </cell>
          <cell r="F1785" t="str">
            <v>Title</v>
          </cell>
          <cell r="G1785" t="str">
            <v>8-10</v>
          </cell>
          <cell r="H1785" t="str">
            <v>3-5</v>
          </cell>
        </row>
        <row r="1786">
          <cell r="A1786">
            <v>1403487723</v>
          </cell>
          <cell r="B1786" t="str">
            <v>Y-Z</v>
          </cell>
          <cell r="C1786" t="str">
            <v>Art in History (2nd Edition)</v>
          </cell>
          <cell r="D1786" t="str">
            <v>Ancient Chinese Art</v>
          </cell>
          <cell r="E1786">
            <v>7.99</v>
          </cell>
          <cell r="F1786" t="str">
            <v>Title</v>
          </cell>
          <cell r="G1786" t="str">
            <v>9-12</v>
          </cell>
          <cell r="H1786" t="str">
            <v>4-7</v>
          </cell>
        </row>
        <row r="1787">
          <cell r="A1787">
            <v>1403487731</v>
          </cell>
          <cell r="B1787" t="str">
            <v>Z</v>
          </cell>
          <cell r="C1787" t="str">
            <v>Art in History (2nd Edition)</v>
          </cell>
          <cell r="D1787" t="str">
            <v>Ancient Egyptian Art</v>
          </cell>
          <cell r="E1787">
            <v>7.99</v>
          </cell>
          <cell r="F1787" t="str">
            <v>Title</v>
          </cell>
          <cell r="G1787" t="str">
            <v>9-12</v>
          </cell>
          <cell r="H1787" t="str">
            <v>4-7</v>
          </cell>
        </row>
        <row r="1788">
          <cell r="A1788" t="str">
            <v>140348774X</v>
          </cell>
          <cell r="B1788" t="str">
            <v>Y-Z</v>
          </cell>
          <cell r="C1788" t="str">
            <v>Art in History (2nd Edition)</v>
          </cell>
          <cell r="D1788" t="str">
            <v>Ancient Greek Art</v>
          </cell>
          <cell r="E1788">
            <v>7.99</v>
          </cell>
          <cell r="F1788" t="str">
            <v>Title</v>
          </cell>
          <cell r="G1788" t="str">
            <v>9-12</v>
          </cell>
          <cell r="H1788" t="str">
            <v>4-7</v>
          </cell>
        </row>
        <row r="1789">
          <cell r="A1789">
            <v>1403487758</v>
          </cell>
          <cell r="B1789" t="str">
            <v>Z</v>
          </cell>
          <cell r="C1789" t="str">
            <v>Art in History (2nd Edition)</v>
          </cell>
          <cell r="D1789" t="str">
            <v>Ancient Roman Art</v>
          </cell>
          <cell r="E1789">
            <v>7.99</v>
          </cell>
          <cell r="F1789" t="str">
            <v>Title</v>
          </cell>
          <cell r="G1789" t="str">
            <v>9-12</v>
          </cell>
          <cell r="H1789" t="str">
            <v>4-7</v>
          </cell>
        </row>
        <row r="1790">
          <cell r="A1790">
            <v>1403487766</v>
          </cell>
          <cell r="B1790" t="str">
            <v>Z</v>
          </cell>
          <cell r="C1790" t="str">
            <v>Art in History (2nd Edition)</v>
          </cell>
          <cell r="D1790" t="str">
            <v>Art of the Middle Ages</v>
          </cell>
          <cell r="E1790">
            <v>7.99</v>
          </cell>
          <cell r="F1790" t="str">
            <v>Title</v>
          </cell>
          <cell r="G1790" t="str">
            <v>9-12</v>
          </cell>
          <cell r="H1790" t="str">
            <v>4-7</v>
          </cell>
        </row>
        <row r="1791">
          <cell r="A1791">
            <v>1403487774</v>
          </cell>
          <cell r="B1791" t="str">
            <v>Y-Z</v>
          </cell>
          <cell r="C1791" t="str">
            <v>Art in History (2nd Edition)</v>
          </cell>
          <cell r="D1791" t="str">
            <v>Native American Art</v>
          </cell>
          <cell r="E1791">
            <v>7.99</v>
          </cell>
          <cell r="F1791" t="str">
            <v>Title</v>
          </cell>
          <cell r="G1791" t="str">
            <v>9-12</v>
          </cell>
          <cell r="H1791" t="str">
            <v>4-7</v>
          </cell>
        </row>
        <row r="1792">
          <cell r="A1792">
            <v>1403487782</v>
          </cell>
          <cell r="B1792" t="str">
            <v>Z</v>
          </cell>
          <cell r="C1792" t="str">
            <v>Art in History (2nd Edition)</v>
          </cell>
          <cell r="D1792" t="str">
            <v>Prehistoric Art</v>
          </cell>
          <cell r="E1792">
            <v>7.99</v>
          </cell>
          <cell r="F1792" t="str">
            <v>Title</v>
          </cell>
          <cell r="G1792" t="str">
            <v>9-12</v>
          </cell>
          <cell r="H1792" t="str">
            <v>4-7</v>
          </cell>
        </row>
        <row r="1793">
          <cell r="A1793">
            <v>1403488169</v>
          </cell>
          <cell r="B1793" t="str">
            <v>O-P</v>
          </cell>
          <cell r="C1793" t="str">
            <v>History Opens Windows (2nd Edition)</v>
          </cell>
          <cell r="D1793" t="str">
            <v>Ancient Chinese, The</v>
          </cell>
          <cell r="E1793">
            <v>7.99</v>
          </cell>
          <cell r="F1793" t="str">
            <v>Title</v>
          </cell>
          <cell r="G1793" t="str">
            <v>7-9</v>
          </cell>
          <cell r="H1793" t="str">
            <v>2-4</v>
          </cell>
        </row>
        <row r="1794">
          <cell r="A1794">
            <v>1403488177</v>
          </cell>
          <cell r="B1794" t="str">
            <v>O-P</v>
          </cell>
          <cell r="C1794" t="str">
            <v>History Opens Windows (2nd Edition)</v>
          </cell>
          <cell r="D1794" t="str">
            <v>Ancient Egyptians, The</v>
          </cell>
          <cell r="E1794">
            <v>7.99</v>
          </cell>
          <cell r="F1794" t="str">
            <v>Title</v>
          </cell>
          <cell r="G1794" t="str">
            <v>7-9</v>
          </cell>
          <cell r="H1794" t="str">
            <v>2-4</v>
          </cell>
        </row>
        <row r="1795">
          <cell r="A1795">
            <v>1403488185</v>
          </cell>
          <cell r="B1795" t="str">
            <v>O-P</v>
          </cell>
          <cell r="C1795" t="str">
            <v>History Opens Windows (2nd Edition)</v>
          </cell>
          <cell r="D1795" t="str">
            <v>Ancient Greeks, The</v>
          </cell>
          <cell r="E1795">
            <v>7.99</v>
          </cell>
          <cell r="F1795" t="str">
            <v>Title</v>
          </cell>
          <cell r="G1795" t="str">
            <v>7-9</v>
          </cell>
          <cell r="H1795" t="str">
            <v>2-4</v>
          </cell>
        </row>
        <row r="1796">
          <cell r="A1796">
            <v>1403488193</v>
          </cell>
          <cell r="B1796" t="str">
            <v>O-P</v>
          </cell>
          <cell r="C1796" t="str">
            <v>History Opens Windows (2nd Edition)</v>
          </cell>
          <cell r="D1796" t="str">
            <v>Ancient Romans, The</v>
          </cell>
          <cell r="E1796">
            <v>7.99</v>
          </cell>
          <cell r="F1796" t="str">
            <v>Title</v>
          </cell>
          <cell r="G1796" t="str">
            <v>7-9</v>
          </cell>
          <cell r="H1796" t="str">
            <v>2-4</v>
          </cell>
        </row>
        <row r="1797">
          <cell r="A1797">
            <v>1403488207</v>
          </cell>
          <cell r="B1797" t="str">
            <v>O-P</v>
          </cell>
          <cell r="C1797" t="str">
            <v>History Opens Windows (2nd Edition)</v>
          </cell>
          <cell r="D1797" t="str">
            <v>Middle Ages, The</v>
          </cell>
          <cell r="E1797">
            <v>7.99</v>
          </cell>
          <cell r="F1797" t="str">
            <v>Title</v>
          </cell>
          <cell r="G1797" t="str">
            <v>7-9</v>
          </cell>
          <cell r="H1797" t="str">
            <v>2-4</v>
          </cell>
        </row>
        <row r="1798">
          <cell r="A1798">
            <v>1403488215</v>
          </cell>
          <cell r="B1798" t="str">
            <v>O-P</v>
          </cell>
          <cell r="C1798" t="str">
            <v>History Opens Windows (2nd Edition)</v>
          </cell>
          <cell r="D1798" t="str">
            <v>Renaissance, The</v>
          </cell>
          <cell r="E1798">
            <v>7.99</v>
          </cell>
          <cell r="F1798" t="str">
            <v>Title</v>
          </cell>
          <cell r="G1798" t="str">
            <v>7-9</v>
          </cell>
          <cell r="H1798" t="str">
            <v>2-4</v>
          </cell>
        </row>
        <row r="1799">
          <cell r="A1799">
            <v>1403489289</v>
          </cell>
          <cell r="C1799" t="str">
            <v>Draw It! (2nd Edition)</v>
          </cell>
          <cell r="D1799" t="str">
            <v>Aircraft</v>
          </cell>
          <cell r="E1799">
            <v>7.99</v>
          </cell>
          <cell r="F1799" t="str">
            <v>Title</v>
          </cell>
          <cell r="G1799" t="str">
            <v>8-10</v>
          </cell>
          <cell r="H1799" t="str">
            <v>3-5</v>
          </cell>
        </row>
        <row r="1800">
          <cell r="A1800">
            <v>1403489297</v>
          </cell>
          <cell r="C1800" t="str">
            <v>Draw It! (2nd Edition)</v>
          </cell>
          <cell r="D1800" t="str">
            <v>Cars</v>
          </cell>
          <cell r="E1800">
            <v>7.99</v>
          </cell>
          <cell r="F1800" t="str">
            <v>Title</v>
          </cell>
          <cell r="G1800" t="str">
            <v>8-10</v>
          </cell>
          <cell r="H1800" t="str">
            <v>3-5</v>
          </cell>
        </row>
        <row r="1801">
          <cell r="A1801">
            <v>1403489300</v>
          </cell>
          <cell r="C1801" t="str">
            <v>Draw It! (2nd Edition)</v>
          </cell>
          <cell r="D1801" t="str">
            <v>Dinosaurs</v>
          </cell>
          <cell r="E1801">
            <v>7.99</v>
          </cell>
          <cell r="F1801" t="str">
            <v>Title</v>
          </cell>
          <cell r="G1801" t="str">
            <v>8-10</v>
          </cell>
          <cell r="H1801" t="str">
            <v>3-5</v>
          </cell>
        </row>
        <row r="1802">
          <cell r="A1802">
            <v>1403489319</v>
          </cell>
          <cell r="C1802" t="str">
            <v>Draw It! (2nd Edition)</v>
          </cell>
          <cell r="D1802" t="str">
            <v>Space Vehicles</v>
          </cell>
          <cell r="E1802">
            <v>7.99</v>
          </cell>
          <cell r="F1802" t="str">
            <v>Title</v>
          </cell>
          <cell r="G1802" t="str">
            <v>8-10</v>
          </cell>
          <cell r="H1802" t="str">
            <v>3-5</v>
          </cell>
        </row>
        <row r="1803">
          <cell r="A1803">
            <v>1403489327</v>
          </cell>
          <cell r="C1803" t="str">
            <v>Draw It! (2nd Edition)</v>
          </cell>
          <cell r="D1803" t="str">
            <v>Wild Animals</v>
          </cell>
          <cell r="E1803">
            <v>7.99</v>
          </cell>
          <cell r="F1803" t="str">
            <v>Title</v>
          </cell>
          <cell r="G1803" t="str">
            <v>8-10</v>
          </cell>
          <cell r="H1803" t="str">
            <v>3-5</v>
          </cell>
        </row>
        <row r="1804">
          <cell r="A1804">
            <v>1403489335</v>
          </cell>
          <cell r="C1804" t="str">
            <v>Draw It! (2nd Edition)</v>
          </cell>
          <cell r="D1804" t="str">
            <v>Woodland Animals</v>
          </cell>
          <cell r="E1804">
            <v>7.99</v>
          </cell>
          <cell r="F1804" t="str">
            <v>Title</v>
          </cell>
          <cell r="G1804" t="str">
            <v>8-10</v>
          </cell>
          <cell r="H1804" t="str">
            <v>3-5</v>
          </cell>
        </row>
        <row r="1805">
          <cell r="A1805">
            <v>1403488959</v>
          </cell>
          <cell r="B1805" t="str">
            <v>M</v>
          </cell>
          <cell r="C1805" t="str">
            <v>Holiday Histories (2nd Edition)</v>
          </cell>
          <cell r="D1805" t="str">
            <v>Arbor Day</v>
          </cell>
          <cell r="E1805">
            <v>7.99</v>
          </cell>
          <cell r="F1805" t="str">
            <v>Title</v>
          </cell>
          <cell r="G1805" t="str">
            <v>6-8</v>
          </cell>
          <cell r="H1805" t="str">
            <v>1-3</v>
          </cell>
        </row>
        <row r="1806">
          <cell r="A1806">
            <v>1403488967</v>
          </cell>
          <cell r="B1806" t="str">
            <v>M</v>
          </cell>
          <cell r="C1806" t="str">
            <v>Holiday Histories (2nd Edition)</v>
          </cell>
          <cell r="D1806" t="str">
            <v>Columbus Day</v>
          </cell>
          <cell r="E1806">
            <v>7.99</v>
          </cell>
          <cell r="F1806" t="str">
            <v>Title</v>
          </cell>
          <cell r="G1806" t="str">
            <v>6-8</v>
          </cell>
          <cell r="H1806" t="str">
            <v>1-3</v>
          </cell>
        </row>
        <row r="1807">
          <cell r="A1807">
            <v>1403488975</v>
          </cell>
          <cell r="B1807" t="str">
            <v>M</v>
          </cell>
          <cell r="C1807" t="str">
            <v>Holiday Histories (2nd Edition)</v>
          </cell>
          <cell r="D1807" t="str">
            <v>Earth Day</v>
          </cell>
          <cell r="E1807">
            <v>7.99</v>
          </cell>
          <cell r="F1807" t="str">
            <v>Title</v>
          </cell>
          <cell r="G1807" t="str">
            <v>6-8</v>
          </cell>
          <cell r="H1807" t="str">
            <v>1-3</v>
          </cell>
        </row>
        <row r="1808">
          <cell r="A1808">
            <v>1403488983</v>
          </cell>
          <cell r="B1808" t="str">
            <v>M</v>
          </cell>
          <cell r="C1808" t="str">
            <v>Holiday Histories (2nd Edition)</v>
          </cell>
          <cell r="D1808" t="str">
            <v>Election Day</v>
          </cell>
          <cell r="E1808">
            <v>7.99</v>
          </cell>
          <cell r="F1808" t="str">
            <v>Title</v>
          </cell>
          <cell r="G1808" t="str">
            <v>6-8</v>
          </cell>
          <cell r="H1808" t="str">
            <v>1-3</v>
          </cell>
        </row>
        <row r="1809">
          <cell r="A1809">
            <v>1403488991</v>
          </cell>
          <cell r="B1809" t="str">
            <v>M</v>
          </cell>
          <cell r="C1809" t="str">
            <v>Holiday Histories (2nd Edition)</v>
          </cell>
          <cell r="D1809" t="str">
            <v>Flag Day</v>
          </cell>
          <cell r="E1809">
            <v>7.99</v>
          </cell>
          <cell r="F1809" t="str">
            <v>Title</v>
          </cell>
          <cell r="G1809" t="str">
            <v>6-8</v>
          </cell>
          <cell r="H1809" t="str">
            <v>1-3</v>
          </cell>
        </row>
        <row r="1810">
          <cell r="A1810">
            <v>1403489009</v>
          </cell>
          <cell r="B1810" t="str">
            <v>M</v>
          </cell>
          <cell r="C1810" t="str">
            <v>Holiday Histories (2nd Edition)</v>
          </cell>
          <cell r="D1810" t="str">
            <v>Independence Day</v>
          </cell>
          <cell r="E1810">
            <v>7.99</v>
          </cell>
          <cell r="F1810" t="str">
            <v>Title</v>
          </cell>
          <cell r="G1810" t="str">
            <v>6-8</v>
          </cell>
          <cell r="H1810" t="str">
            <v>1-3</v>
          </cell>
        </row>
        <row r="1811">
          <cell r="A1811">
            <v>1403489017</v>
          </cell>
          <cell r="B1811" t="str">
            <v>M</v>
          </cell>
          <cell r="C1811" t="str">
            <v>Holiday Histories (2nd Edition)</v>
          </cell>
          <cell r="D1811" t="str">
            <v>Labor Day</v>
          </cell>
          <cell r="E1811">
            <v>7.99</v>
          </cell>
          <cell r="F1811" t="str">
            <v>Title</v>
          </cell>
          <cell r="G1811" t="str">
            <v>6-8</v>
          </cell>
          <cell r="H1811" t="str">
            <v>1-3</v>
          </cell>
        </row>
        <row r="1812">
          <cell r="A1812">
            <v>1403489025</v>
          </cell>
          <cell r="B1812" t="str">
            <v>M</v>
          </cell>
          <cell r="C1812" t="str">
            <v>Holiday Histories (2nd Edition)</v>
          </cell>
          <cell r="D1812" t="str">
            <v>Martin Luther King Jr. Day</v>
          </cell>
          <cell r="E1812">
            <v>7.99</v>
          </cell>
          <cell r="F1812" t="str">
            <v>Title</v>
          </cell>
          <cell r="G1812" t="str">
            <v>6-8</v>
          </cell>
          <cell r="H1812" t="str">
            <v>1-3</v>
          </cell>
        </row>
        <row r="1813">
          <cell r="A1813">
            <v>1403489033</v>
          </cell>
          <cell r="B1813" t="str">
            <v>M</v>
          </cell>
          <cell r="C1813" t="str">
            <v>Holiday Histories (2nd Edition)</v>
          </cell>
          <cell r="D1813" t="str">
            <v>Memorial Day</v>
          </cell>
          <cell r="E1813">
            <v>7.99</v>
          </cell>
          <cell r="F1813" t="str">
            <v>Title</v>
          </cell>
          <cell r="G1813" t="str">
            <v>6-8</v>
          </cell>
          <cell r="H1813" t="str">
            <v>1-3</v>
          </cell>
        </row>
        <row r="1814">
          <cell r="A1814">
            <v>1403489041</v>
          </cell>
          <cell r="B1814" t="str">
            <v>M</v>
          </cell>
          <cell r="C1814" t="str">
            <v>Holiday Histories (2nd Edition)</v>
          </cell>
          <cell r="D1814" t="str">
            <v>Presidents' Day</v>
          </cell>
          <cell r="E1814">
            <v>7.99</v>
          </cell>
          <cell r="F1814" t="str">
            <v>Title</v>
          </cell>
          <cell r="G1814" t="str">
            <v>6-8</v>
          </cell>
          <cell r="H1814" t="str">
            <v>1-3</v>
          </cell>
        </row>
        <row r="1815">
          <cell r="A1815" t="str">
            <v>140348905X</v>
          </cell>
          <cell r="B1815" t="str">
            <v>M</v>
          </cell>
          <cell r="C1815" t="str">
            <v>Holiday Histories (2nd Edition)</v>
          </cell>
          <cell r="D1815" t="str">
            <v>Thanksgiving Day</v>
          </cell>
          <cell r="E1815">
            <v>7.99</v>
          </cell>
          <cell r="F1815" t="str">
            <v>Title</v>
          </cell>
          <cell r="G1815" t="str">
            <v>6-8</v>
          </cell>
          <cell r="H1815" t="str">
            <v>1-3</v>
          </cell>
        </row>
        <row r="1816">
          <cell r="A1816">
            <v>1403489068</v>
          </cell>
          <cell r="B1816" t="str">
            <v>M</v>
          </cell>
          <cell r="C1816" t="str">
            <v>Holiday Histories (2nd Edition)</v>
          </cell>
          <cell r="D1816" t="str">
            <v>Veterans Day</v>
          </cell>
          <cell r="E1816">
            <v>7.99</v>
          </cell>
          <cell r="F1816" t="str">
            <v>Title</v>
          </cell>
          <cell r="G1816" t="str">
            <v>6-8</v>
          </cell>
          <cell r="H1816" t="str">
            <v>1-3</v>
          </cell>
        </row>
        <row r="1817">
          <cell r="A1817">
            <v>1403488509</v>
          </cell>
          <cell r="B1817" t="str">
            <v>X-Y</v>
          </cell>
          <cell r="C1817" t="str">
            <v>Life Processes (2nd Edition)</v>
          </cell>
          <cell r="D1817" t="str">
            <v>Adaptation</v>
          </cell>
          <cell r="E1817">
            <v>7.99</v>
          </cell>
          <cell r="F1817" t="str">
            <v>Title</v>
          </cell>
          <cell r="G1817" t="str">
            <v>9-12</v>
          </cell>
          <cell r="H1817" t="str">
            <v>4-7</v>
          </cell>
        </row>
        <row r="1818">
          <cell r="A1818">
            <v>1403488517</v>
          </cell>
          <cell r="B1818" t="str">
            <v>Y-Z</v>
          </cell>
          <cell r="C1818" t="str">
            <v>Life Processes (2nd Edition)</v>
          </cell>
          <cell r="D1818" t="str">
            <v>Cells and Systems</v>
          </cell>
          <cell r="E1818">
            <v>7.99</v>
          </cell>
          <cell r="F1818" t="str">
            <v>Title</v>
          </cell>
          <cell r="G1818" t="str">
            <v>9-12</v>
          </cell>
          <cell r="H1818" t="str">
            <v>4-7</v>
          </cell>
        </row>
        <row r="1819">
          <cell r="A1819">
            <v>1403488525</v>
          </cell>
          <cell r="B1819" t="str">
            <v>Y-Z</v>
          </cell>
          <cell r="C1819" t="str">
            <v>Life Processes (2nd Edition)</v>
          </cell>
          <cell r="D1819" t="str">
            <v>Classification</v>
          </cell>
          <cell r="E1819">
            <v>7.99</v>
          </cell>
          <cell r="F1819" t="str">
            <v>Title</v>
          </cell>
          <cell r="G1819" t="str">
            <v>9-12</v>
          </cell>
          <cell r="H1819" t="str">
            <v>4-7</v>
          </cell>
        </row>
        <row r="1820">
          <cell r="A1820">
            <v>1403488533</v>
          </cell>
          <cell r="B1820" t="str">
            <v>W-X</v>
          </cell>
          <cell r="C1820" t="str">
            <v>Life Processes (2nd Edition)</v>
          </cell>
          <cell r="D1820" t="str">
            <v>Food Chains and Webs</v>
          </cell>
          <cell r="E1820">
            <v>7.99</v>
          </cell>
          <cell r="F1820" t="str">
            <v>Title</v>
          </cell>
          <cell r="G1820" t="str">
            <v>9-12</v>
          </cell>
          <cell r="H1820" t="str">
            <v>4-7</v>
          </cell>
        </row>
        <row r="1821">
          <cell r="A1821">
            <v>1403488541</v>
          </cell>
          <cell r="B1821" t="str">
            <v>Y-Z</v>
          </cell>
          <cell r="C1821" t="str">
            <v>Life Processes (2nd Edition)</v>
          </cell>
          <cell r="D1821" t="str">
            <v>Life Cycles</v>
          </cell>
          <cell r="E1821">
            <v>7.99</v>
          </cell>
          <cell r="F1821" t="str">
            <v>Title</v>
          </cell>
          <cell r="G1821" t="str">
            <v>9-12</v>
          </cell>
          <cell r="H1821" t="str">
            <v>4-7</v>
          </cell>
        </row>
        <row r="1822">
          <cell r="A1822" t="str">
            <v>140348855X</v>
          </cell>
          <cell r="B1822" t="str">
            <v>Y-Z</v>
          </cell>
          <cell r="C1822" t="str">
            <v>Life Processes (2nd Edition)</v>
          </cell>
          <cell r="D1822" t="str">
            <v>Survival and Change</v>
          </cell>
          <cell r="E1822">
            <v>7.99</v>
          </cell>
          <cell r="F1822" t="str">
            <v>Title</v>
          </cell>
          <cell r="G1822" t="str">
            <v>9-12</v>
          </cell>
          <cell r="H1822" t="str">
            <v>4-7</v>
          </cell>
        </row>
        <row r="1823">
          <cell r="A1823">
            <v>1403488703</v>
          </cell>
          <cell r="B1823" t="str">
            <v>N</v>
          </cell>
          <cell r="C1823" t="str">
            <v>Musical Instruments (2nd Edition)</v>
          </cell>
          <cell r="D1823" t="str">
            <v>Brass</v>
          </cell>
          <cell r="E1823">
            <v>7.99</v>
          </cell>
          <cell r="F1823" t="str">
            <v>Title</v>
          </cell>
          <cell r="G1823" t="str">
            <v>6-8</v>
          </cell>
          <cell r="H1823" t="str">
            <v>1-3</v>
          </cell>
        </row>
        <row r="1824">
          <cell r="A1824">
            <v>1403488711</v>
          </cell>
          <cell r="B1824" t="str">
            <v>N</v>
          </cell>
          <cell r="C1824" t="str">
            <v>Musical Instruments (2nd Edition)</v>
          </cell>
          <cell r="D1824" t="str">
            <v>Keyboards</v>
          </cell>
          <cell r="E1824">
            <v>7.99</v>
          </cell>
          <cell r="F1824" t="str">
            <v>Title</v>
          </cell>
          <cell r="G1824" t="str">
            <v>6-8</v>
          </cell>
          <cell r="H1824" t="str">
            <v>1-3</v>
          </cell>
        </row>
        <row r="1825">
          <cell r="A1825" t="str">
            <v>140348872X</v>
          </cell>
          <cell r="B1825" t="str">
            <v>M</v>
          </cell>
          <cell r="C1825" t="str">
            <v>Musical Instruments (2nd Edition)</v>
          </cell>
          <cell r="D1825" t="str">
            <v>Percussion</v>
          </cell>
          <cell r="E1825">
            <v>7.99</v>
          </cell>
          <cell r="F1825" t="str">
            <v>Title</v>
          </cell>
          <cell r="G1825" t="str">
            <v>6-8</v>
          </cell>
          <cell r="H1825" t="str">
            <v>1-3</v>
          </cell>
        </row>
        <row r="1826">
          <cell r="A1826">
            <v>1403488738</v>
          </cell>
          <cell r="B1826" t="str">
            <v>M</v>
          </cell>
          <cell r="C1826" t="str">
            <v>Musical Instruments (2nd Edition)</v>
          </cell>
          <cell r="D1826" t="str">
            <v>Strings</v>
          </cell>
          <cell r="E1826">
            <v>7.99</v>
          </cell>
          <cell r="F1826" t="str">
            <v>Title</v>
          </cell>
          <cell r="G1826" t="str">
            <v>6-8</v>
          </cell>
          <cell r="H1826" t="str">
            <v>1-3</v>
          </cell>
        </row>
        <row r="1827">
          <cell r="A1827">
            <v>1403488746</v>
          </cell>
          <cell r="B1827" t="str">
            <v>N</v>
          </cell>
          <cell r="C1827" t="str">
            <v>Musical Instruments (2nd Edition)</v>
          </cell>
          <cell r="D1827" t="str">
            <v>Woodwind</v>
          </cell>
          <cell r="E1827">
            <v>7.99</v>
          </cell>
          <cell r="F1827" t="str">
            <v>Title</v>
          </cell>
          <cell r="G1827" t="str">
            <v>6-8</v>
          </cell>
          <cell r="H1827" t="str">
            <v>1-3</v>
          </cell>
        </row>
        <row r="1828">
          <cell r="A1828">
            <v>1410925447</v>
          </cell>
          <cell r="B1828" t="str">
            <v>O-P</v>
          </cell>
          <cell r="C1828" t="str">
            <v>Painful History of Medicine, A (Freestyle Express)</v>
          </cell>
          <cell r="D1828" t="str">
            <v>Bedpans, Blood &amp; Bandages</v>
          </cell>
          <cell r="E1828">
            <v>9.99</v>
          </cell>
          <cell r="F1828" t="str">
            <v>Title</v>
          </cell>
          <cell r="G1828" t="str">
            <v>11-14+</v>
          </cell>
          <cell r="H1828" t="str">
            <v>6-9+</v>
          </cell>
        </row>
        <row r="1829">
          <cell r="A1829">
            <v>1410925455</v>
          </cell>
          <cell r="B1829" t="str">
            <v>O-P</v>
          </cell>
          <cell r="C1829" t="str">
            <v>Painful History of Medicine, A (Freestyle Express)</v>
          </cell>
          <cell r="D1829" t="str">
            <v>Pills, Powders &amp; Potions</v>
          </cell>
          <cell r="E1829">
            <v>9.99</v>
          </cell>
          <cell r="F1829" t="str">
            <v>Title</v>
          </cell>
          <cell r="G1829" t="str">
            <v>11-14+</v>
          </cell>
          <cell r="H1829" t="str">
            <v>6-9+</v>
          </cell>
        </row>
        <row r="1830">
          <cell r="A1830">
            <v>1410925463</v>
          </cell>
          <cell r="B1830" t="str">
            <v>O-P</v>
          </cell>
          <cell r="C1830" t="str">
            <v>Painful History of Medicine, A (Freestyle Express)</v>
          </cell>
          <cell r="D1830" t="str">
            <v>Pox, Pus &amp; Plague</v>
          </cell>
          <cell r="E1830">
            <v>9.99</v>
          </cell>
          <cell r="F1830" t="str">
            <v>Title</v>
          </cell>
          <cell r="G1830" t="str">
            <v>11-14+</v>
          </cell>
          <cell r="H1830" t="str">
            <v>6-9+</v>
          </cell>
        </row>
        <row r="1831">
          <cell r="A1831">
            <v>1410925471</v>
          </cell>
          <cell r="B1831" t="str">
            <v>P</v>
          </cell>
          <cell r="C1831" t="str">
            <v>Painful History of Medicine, A (Freestyle Express)</v>
          </cell>
          <cell r="D1831" t="str">
            <v>Scalpels, Stitches &amp; Scars</v>
          </cell>
          <cell r="E1831">
            <v>9.99</v>
          </cell>
          <cell r="F1831" t="str">
            <v>Title</v>
          </cell>
          <cell r="G1831" t="str">
            <v>11-14+</v>
          </cell>
          <cell r="H1831" t="str">
            <v>6-9+</v>
          </cell>
        </row>
        <row r="1832">
          <cell r="A1832">
            <v>1410926656</v>
          </cell>
          <cell r="B1832" t="str">
            <v>P</v>
          </cell>
          <cell r="C1832" t="str">
            <v>Body Talk (Freestyle Express)</v>
          </cell>
          <cell r="D1832" t="str">
            <v>Break It Down: The Digestive System</v>
          </cell>
          <cell r="E1832">
            <v>8.99</v>
          </cell>
          <cell r="F1832" t="str">
            <v>Title</v>
          </cell>
          <cell r="G1832" t="str">
            <v>11-14+</v>
          </cell>
          <cell r="H1832" t="str">
            <v>6-9+</v>
          </cell>
        </row>
        <row r="1833">
          <cell r="A1833">
            <v>1410926664</v>
          </cell>
          <cell r="B1833" t="str">
            <v>P</v>
          </cell>
          <cell r="C1833" t="str">
            <v>Body Talk (Freestyle Express)</v>
          </cell>
          <cell r="D1833" t="str">
            <v>Control Freak: Hormones, the Brain, and the Nervous System</v>
          </cell>
          <cell r="E1833">
            <v>8.99</v>
          </cell>
          <cell r="F1833" t="str">
            <v>Title</v>
          </cell>
          <cell r="G1833" t="str">
            <v>11-14+</v>
          </cell>
          <cell r="H1833" t="str">
            <v>6-9+</v>
          </cell>
        </row>
        <row r="1834">
          <cell r="A1834">
            <v>1410926672</v>
          </cell>
          <cell r="B1834" t="str">
            <v>P</v>
          </cell>
          <cell r="C1834" t="str">
            <v>Body Talk (Freestyle Express)</v>
          </cell>
          <cell r="D1834" t="str">
            <v>In Your Genes: Genetics and Reproduction</v>
          </cell>
          <cell r="E1834">
            <v>8.99</v>
          </cell>
          <cell r="F1834" t="str">
            <v>Title</v>
          </cell>
          <cell r="G1834" t="str">
            <v>11-14+</v>
          </cell>
          <cell r="H1834" t="str">
            <v>6-9+</v>
          </cell>
        </row>
        <row r="1835">
          <cell r="A1835">
            <v>1410926680</v>
          </cell>
          <cell r="B1835" t="str">
            <v>P</v>
          </cell>
          <cell r="C1835" t="str">
            <v>Body Talk (Freestyle Express)</v>
          </cell>
          <cell r="D1835" t="str">
            <v>Move Your Body: Bones and Muscles</v>
          </cell>
          <cell r="E1835">
            <v>8.99</v>
          </cell>
          <cell r="F1835" t="str">
            <v>Title</v>
          </cell>
          <cell r="G1835" t="str">
            <v>11-14+</v>
          </cell>
          <cell r="H1835" t="str">
            <v>6-9+</v>
          </cell>
        </row>
        <row r="1836">
          <cell r="A1836">
            <v>1410926699</v>
          </cell>
          <cell r="B1836" t="str">
            <v>P</v>
          </cell>
          <cell r="C1836" t="str">
            <v>Body Talk (Freestyle Express)</v>
          </cell>
          <cell r="D1836" t="str">
            <v>Pump It Up: Respiration and Circulation</v>
          </cell>
          <cell r="E1836">
            <v>8.99</v>
          </cell>
          <cell r="F1836" t="str">
            <v>Title</v>
          </cell>
          <cell r="G1836" t="str">
            <v>11-14+</v>
          </cell>
          <cell r="H1836" t="str">
            <v>6-9+</v>
          </cell>
        </row>
        <row r="1837">
          <cell r="A1837">
            <v>1410926702</v>
          </cell>
          <cell r="B1837" t="str">
            <v>P</v>
          </cell>
          <cell r="C1837" t="str">
            <v>Body Talk (Freestyle Express)</v>
          </cell>
          <cell r="D1837" t="str">
            <v>Defend Yourself: The Immune System</v>
          </cell>
          <cell r="E1837">
            <v>8.99</v>
          </cell>
          <cell r="F1837" t="str">
            <v>Title</v>
          </cell>
          <cell r="G1837" t="str">
            <v>11-14+</v>
          </cell>
          <cell r="H1837" t="str">
            <v>6-9+</v>
          </cell>
        </row>
        <row r="1838">
          <cell r="A1838">
            <v>1410926044</v>
          </cell>
          <cell r="B1838" t="str">
            <v>L-M</v>
          </cell>
          <cell r="C1838" t="str">
            <v>Raintree Fusion: Earth Science</v>
          </cell>
          <cell r="D1838" t="str">
            <v>Moon Exposed, The: The Moon</v>
          </cell>
          <cell r="E1838">
            <v>7.99</v>
          </cell>
          <cell r="F1838" t="str">
            <v>Title</v>
          </cell>
          <cell r="G1838" t="str">
            <v>9-12</v>
          </cell>
          <cell r="H1838" t="str">
            <v>4-7</v>
          </cell>
        </row>
        <row r="1839">
          <cell r="A1839">
            <v>1410926052</v>
          </cell>
          <cell r="B1839" t="str">
            <v>L-M</v>
          </cell>
          <cell r="C1839" t="str">
            <v>Raintree Fusion: Earth Science</v>
          </cell>
          <cell r="D1839" t="str">
            <v>Storm Tracker: Measuring and Forecasting Weather</v>
          </cell>
          <cell r="E1839">
            <v>7.99</v>
          </cell>
          <cell r="F1839" t="str">
            <v>Title</v>
          </cell>
          <cell r="G1839" t="str">
            <v>9-12</v>
          </cell>
          <cell r="H1839" t="str">
            <v>4-7</v>
          </cell>
        </row>
        <row r="1840">
          <cell r="A1840">
            <v>1410926060</v>
          </cell>
          <cell r="B1840" t="str">
            <v>M</v>
          </cell>
          <cell r="C1840" t="str">
            <v>Raintree Fusion: Earth Science</v>
          </cell>
          <cell r="D1840" t="str">
            <v>To the Core!: Earth's Structure</v>
          </cell>
          <cell r="E1840">
            <v>7.99</v>
          </cell>
          <cell r="F1840" t="str">
            <v>Title</v>
          </cell>
          <cell r="G1840" t="str">
            <v>9-12</v>
          </cell>
          <cell r="H1840" t="str">
            <v>4-7</v>
          </cell>
        </row>
        <row r="1841">
          <cell r="A1841">
            <v>1410926095</v>
          </cell>
          <cell r="B1841" t="str">
            <v>L-M</v>
          </cell>
          <cell r="C1841" t="str">
            <v>Raintree Fusion: Life Science</v>
          </cell>
          <cell r="D1841" t="str">
            <v>Has a Cow Saved Your Life?: The Scientific Method</v>
          </cell>
          <cell r="E1841">
            <v>7.99</v>
          </cell>
          <cell r="F1841" t="str">
            <v>Title</v>
          </cell>
          <cell r="G1841" t="str">
            <v>9-12</v>
          </cell>
          <cell r="H1841" t="str">
            <v>4-7</v>
          </cell>
        </row>
        <row r="1842">
          <cell r="A1842">
            <v>1410926109</v>
          </cell>
          <cell r="B1842" t="str">
            <v>L-M</v>
          </cell>
          <cell r="C1842" t="str">
            <v>Raintree Fusion: Life Science</v>
          </cell>
          <cell r="D1842" t="str">
            <v>Body Warriors: The Immune System</v>
          </cell>
          <cell r="E1842">
            <v>7.99</v>
          </cell>
          <cell r="F1842" t="str">
            <v>Title</v>
          </cell>
          <cell r="G1842" t="str">
            <v>9-12</v>
          </cell>
          <cell r="H1842" t="str">
            <v>4-7</v>
          </cell>
        </row>
        <row r="1843">
          <cell r="A1843">
            <v>1410926117</v>
          </cell>
          <cell r="B1843" t="str">
            <v>L-M</v>
          </cell>
          <cell r="C1843" t="str">
            <v>Raintree Fusion: Life Science</v>
          </cell>
          <cell r="D1843" t="str">
            <v>Skin Deep: Functions of Skin</v>
          </cell>
          <cell r="E1843">
            <v>7.99</v>
          </cell>
          <cell r="F1843" t="str">
            <v>Title</v>
          </cell>
          <cell r="G1843" t="str">
            <v>9-12</v>
          </cell>
          <cell r="H1843" t="str">
            <v>4-7</v>
          </cell>
        </row>
        <row r="1844">
          <cell r="A1844">
            <v>1410926125</v>
          </cell>
          <cell r="B1844" t="str">
            <v>M-N</v>
          </cell>
          <cell r="C1844" t="str">
            <v>Raintree Fusion: Life Science</v>
          </cell>
          <cell r="D1844" t="str">
            <v>Who's in Control?: Brain and Nervous System</v>
          </cell>
          <cell r="E1844">
            <v>7.99</v>
          </cell>
          <cell r="F1844" t="str">
            <v>Title</v>
          </cell>
          <cell r="G1844" t="str">
            <v>9-12</v>
          </cell>
          <cell r="H1844" t="str">
            <v>4-7</v>
          </cell>
        </row>
        <row r="1845">
          <cell r="A1845" t="str">
            <v>141092615X</v>
          </cell>
          <cell r="B1845" t="str">
            <v>M</v>
          </cell>
          <cell r="C1845" t="str">
            <v>Raintree Fusion: Physical Science</v>
          </cell>
          <cell r="D1845" t="str">
            <v>What's the Attraction?: Magnetism</v>
          </cell>
          <cell r="E1845">
            <v>7.99</v>
          </cell>
          <cell r="F1845" t="str">
            <v>Title</v>
          </cell>
          <cell r="G1845" t="str">
            <v>9-12</v>
          </cell>
          <cell r="H1845" t="str">
            <v>4-7</v>
          </cell>
        </row>
        <row r="1846">
          <cell r="A1846">
            <v>1410926168</v>
          </cell>
          <cell r="B1846" t="str">
            <v>M</v>
          </cell>
          <cell r="C1846" t="str">
            <v>Raintree Fusion: Physical Science</v>
          </cell>
          <cell r="D1846" t="str">
            <v>Roller Coaster!: Motion and Acceleration</v>
          </cell>
          <cell r="E1846">
            <v>7.99</v>
          </cell>
          <cell r="F1846" t="str">
            <v>Title</v>
          </cell>
          <cell r="G1846" t="str">
            <v>9-12</v>
          </cell>
          <cell r="H1846" t="str">
            <v>4-7</v>
          </cell>
        </row>
        <row r="1847">
          <cell r="A1847">
            <v>1410926176</v>
          </cell>
          <cell r="B1847" t="str">
            <v>L-M</v>
          </cell>
          <cell r="C1847" t="str">
            <v>Raintree Fusion: Physical Science</v>
          </cell>
          <cell r="D1847" t="str">
            <v>Dive! Dive! Dive!: Buoyancy</v>
          </cell>
          <cell r="E1847">
            <v>7.99</v>
          </cell>
          <cell r="F1847" t="str">
            <v>Title</v>
          </cell>
          <cell r="G1847" t="str">
            <v>9-12</v>
          </cell>
          <cell r="H1847" t="str">
            <v>4-7</v>
          </cell>
        </row>
        <row r="1848">
          <cell r="A1848">
            <v>1410926184</v>
          </cell>
          <cell r="B1848" t="str">
            <v>L-M</v>
          </cell>
          <cell r="C1848" t="str">
            <v>Raintree Fusion: Physical Science</v>
          </cell>
          <cell r="D1848" t="str">
            <v>Fireworks!: Chemical Reactions</v>
          </cell>
          <cell r="E1848">
            <v>7.99</v>
          </cell>
          <cell r="F1848" t="str">
            <v>Title</v>
          </cell>
          <cell r="G1848" t="str">
            <v>9-12</v>
          </cell>
          <cell r="H1848" t="str">
            <v>4-7</v>
          </cell>
        </row>
        <row r="1849">
          <cell r="A1849">
            <v>1410926192</v>
          </cell>
          <cell r="B1849" t="str">
            <v>L-M</v>
          </cell>
          <cell r="C1849" t="str">
            <v>Raintree Fusion: Physical Science</v>
          </cell>
          <cell r="D1849" t="str">
            <v>What Color is an Orange?: Light and Color</v>
          </cell>
          <cell r="E1849">
            <v>7.99</v>
          </cell>
          <cell r="F1849" t="str">
            <v>Title</v>
          </cell>
          <cell r="G1849" t="str">
            <v>9-12</v>
          </cell>
          <cell r="H1849" t="str">
            <v>4-7</v>
          </cell>
        </row>
        <row r="1850">
          <cell r="A1850">
            <v>1410926222</v>
          </cell>
          <cell r="B1850" t="str">
            <v>L-M</v>
          </cell>
          <cell r="C1850" t="str">
            <v>Raintree Fusion: Social Studies</v>
          </cell>
          <cell r="D1850" t="str">
            <v>Did You Hear the News?: History of Communication</v>
          </cell>
          <cell r="E1850">
            <v>7.99</v>
          </cell>
          <cell r="F1850" t="str">
            <v>Title</v>
          </cell>
          <cell r="G1850" t="str">
            <v>9-12</v>
          </cell>
          <cell r="H1850" t="str">
            <v>4-7</v>
          </cell>
        </row>
        <row r="1851">
          <cell r="A1851">
            <v>1410926230</v>
          </cell>
          <cell r="B1851" t="str">
            <v>L-M</v>
          </cell>
          <cell r="C1851" t="str">
            <v>Raintree Fusion: Social Studies</v>
          </cell>
          <cell r="D1851" t="str">
            <v>Where Are Your Manners?: Cultural Diversity</v>
          </cell>
          <cell r="E1851">
            <v>7.99</v>
          </cell>
          <cell r="F1851" t="str">
            <v>Title</v>
          </cell>
          <cell r="G1851" t="str">
            <v>9-12</v>
          </cell>
          <cell r="H1851" t="str">
            <v>4-7</v>
          </cell>
        </row>
        <row r="1852">
          <cell r="A1852">
            <v>1410926249</v>
          </cell>
          <cell r="B1852" t="str">
            <v>M</v>
          </cell>
          <cell r="C1852" t="str">
            <v>Raintree Fusion: Social Studies</v>
          </cell>
          <cell r="D1852" t="str">
            <v>Follow that Food: Distribution of Resources</v>
          </cell>
          <cell r="E1852">
            <v>7.99</v>
          </cell>
          <cell r="F1852" t="str">
            <v>Title</v>
          </cell>
          <cell r="G1852" t="str">
            <v>9-12</v>
          </cell>
          <cell r="H1852" t="str">
            <v>4-7</v>
          </cell>
        </row>
        <row r="1853">
          <cell r="A1853">
            <v>1410926257</v>
          </cell>
          <cell r="B1853" t="str">
            <v>L-M</v>
          </cell>
          <cell r="C1853" t="str">
            <v>Raintree Fusion: Social Studies</v>
          </cell>
          <cell r="D1853" t="str">
            <v>Lost!: Map Skills</v>
          </cell>
          <cell r="E1853">
            <v>7.99</v>
          </cell>
          <cell r="F1853" t="str">
            <v>Title</v>
          </cell>
          <cell r="G1853" t="str">
            <v>9-12</v>
          </cell>
          <cell r="H1853" t="str">
            <v>4-7</v>
          </cell>
        </row>
        <row r="1854">
          <cell r="A1854">
            <v>1410926265</v>
          </cell>
          <cell r="B1854" t="str">
            <v>L-M</v>
          </cell>
          <cell r="C1854" t="str">
            <v>Raintree Fusion: Social Studies</v>
          </cell>
          <cell r="D1854" t="str">
            <v>Birth and Death of a City: Settlement Patterns</v>
          </cell>
          <cell r="E1854">
            <v>7.99</v>
          </cell>
          <cell r="F1854" t="str">
            <v>Title</v>
          </cell>
          <cell r="G1854" t="str">
            <v>9-12</v>
          </cell>
          <cell r="H1854" t="str">
            <v>4-7</v>
          </cell>
        </row>
        <row r="1855">
          <cell r="A1855">
            <v>1410926273</v>
          </cell>
          <cell r="B1855" t="str">
            <v>M</v>
          </cell>
          <cell r="C1855" t="str">
            <v>Raintree Fusion: Social Studies</v>
          </cell>
          <cell r="D1855" t="str">
            <v>Going Underground: City Infrastructure</v>
          </cell>
          <cell r="E1855">
            <v>7.99</v>
          </cell>
          <cell r="F1855" t="str">
            <v>Title</v>
          </cell>
          <cell r="G1855" t="str">
            <v>9-12</v>
          </cell>
          <cell r="H1855" t="str">
            <v>4-7</v>
          </cell>
        </row>
        <row r="1856">
          <cell r="A1856">
            <v>1410926281</v>
          </cell>
          <cell r="B1856" t="str">
            <v>L-M</v>
          </cell>
          <cell r="C1856" t="str">
            <v>Raintree Fusion: Social Studies</v>
          </cell>
          <cell r="D1856" t="str">
            <v>World's Wonders: Landforms</v>
          </cell>
          <cell r="E1856">
            <v>7.99</v>
          </cell>
          <cell r="F1856" t="str">
            <v>Title</v>
          </cell>
          <cell r="G1856" t="str">
            <v>9-12</v>
          </cell>
          <cell r="H1856" t="str">
            <v>4-7</v>
          </cell>
        </row>
        <row r="1857">
          <cell r="A1857" t="str">
            <v>141092629X</v>
          </cell>
          <cell r="B1857" t="str">
            <v>L-M</v>
          </cell>
          <cell r="C1857" t="str">
            <v>Raintree Fusion: Social Studies</v>
          </cell>
          <cell r="D1857" t="str">
            <v>X Marks the Spot: Mapping the World</v>
          </cell>
          <cell r="E1857">
            <v>7.99</v>
          </cell>
          <cell r="F1857" t="str">
            <v>Title</v>
          </cell>
          <cell r="G1857" t="str">
            <v>9-12</v>
          </cell>
          <cell r="H1857" t="str">
            <v>4-7</v>
          </cell>
        </row>
        <row r="1858">
          <cell r="A1858">
            <v>1403490910</v>
          </cell>
          <cell r="B1858" t="str">
            <v>T</v>
          </cell>
          <cell r="C1858" t="str">
            <v>Inside &amp; Out Guides to, The</v>
          </cell>
          <cell r="D1858" t="str">
            <v>Inside &amp; Out Guide to Animals, The</v>
          </cell>
          <cell r="E1858">
            <v>7.99</v>
          </cell>
          <cell r="F1858" t="str">
            <v>Title</v>
          </cell>
          <cell r="G1858" t="str">
            <v>9-11</v>
          </cell>
          <cell r="H1858" t="str">
            <v>4-6</v>
          </cell>
        </row>
        <row r="1859">
          <cell r="A1859">
            <v>1403490929</v>
          </cell>
          <cell r="B1859" t="str">
            <v>S</v>
          </cell>
          <cell r="C1859" t="str">
            <v>Inside &amp; Out Guides to, The</v>
          </cell>
          <cell r="D1859" t="str">
            <v>Inside &amp; Out Guide to Inventions, The</v>
          </cell>
          <cell r="E1859">
            <v>7.99</v>
          </cell>
          <cell r="F1859" t="str">
            <v>Title</v>
          </cell>
          <cell r="G1859" t="str">
            <v>9-11</v>
          </cell>
          <cell r="H1859" t="str">
            <v>4-6</v>
          </cell>
        </row>
        <row r="1860">
          <cell r="A1860">
            <v>1403490937</v>
          </cell>
          <cell r="B1860" t="str">
            <v>T</v>
          </cell>
          <cell r="C1860" t="str">
            <v>Inside &amp; Out Guides to, The</v>
          </cell>
          <cell r="D1860" t="str">
            <v>Inside &amp; Out Guide to Your Body, The</v>
          </cell>
          <cell r="E1860">
            <v>7.99</v>
          </cell>
          <cell r="F1860" t="str">
            <v>Title</v>
          </cell>
          <cell r="G1860" t="str">
            <v>9-11</v>
          </cell>
          <cell r="H1860" t="str">
            <v>4-6</v>
          </cell>
        </row>
        <row r="1861">
          <cell r="A1861">
            <v>1403490945</v>
          </cell>
          <cell r="B1861" t="str">
            <v>R-S</v>
          </cell>
          <cell r="C1861" t="str">
            <v>Inside &amp; Out Guides to, The</v>
          </cell>
          <cell r="D1861" t="str">
            <v>Inside &amp; Out Guide to Mighty Machines, The</v>
          </cell>
          <cell r="E1861">
            <v>7.99</v>
          </cell>
          <cell r="F1861" t="str">
            <v>Title</v>
          </cell>
          <cell r="G1861" t="str">
            <v>9-11</v>
          </cell>
          <cell r="H1861" t="str">
            <v>4-6</v>
          </cell>
        </row>
        <row r="1862">
          <cell r="A1862">
            <v>1403490953</v>
          </cell>
          <cell r="B1862" t="str">
            <v>S</v>
          </cell>
          <cell r="C1862" t="str">
            <v>Inside &amp; Out Guides to, The</v>
          </cell>
          <cell r="D1862" t="str">
            <v>Inside &amp; Out Guide to Spacecraft, The</v>
          </cell>
          <cell r="E1862">
            <v>7.99</v>
          </cell>
          <cell r="F1862" t="str">
            <v>Title</v>
          </cell>
          <cell r="G1862" t="str">
            <v>9-11</v>
          </cell>
          <cell r="H1862" t="str">
            <v>4-6</v>
          </cell>
        </row>
        <row r="1863">
          <cell r="A1863">
            <v>1403490961</v>
          </cell>
          <cell r="B1863" t="str">
            <v>R-S</v>
          </cell>
          <cell r="C1863" t="str">
            <v>Inside &amp; Out Guides to, The</v>
          </cell>
          <cell r="D1863" t="str">
            <v>Inside &amp; Out Guide to Speed Machines, The</v>
          </cell>
          <cell r="E1863">
            <v>7.99</v>
          </cell>
          <cell r="F1863" t="str">
            <v>Title</v>
          </cell>
          <cell r="G1863" t="str">
            <v>9-11</v>
          </cell>
          <cell r="H1863" t="str">
            <v>4-6</v>
          </cell>
        </row>
        <row r="1864">
          <cell r="A1864" t="str">
            <v>140349147X</v>
          </cell>
          <cell r="B1864" t="str">
            <v>W-X</v>
          </cell>
          <cell r="C1864" t="str">
            <v>Point of Impact (2nd Edition)</v>
          </cell>
          <cell r="D1864" t="str">
            <v>Assassination in Sarajevo: The Trigger for World War I</v>
          </cell>
          <cell r="E1864">
            <v>8.49</v>
          </cell>
          <cell r="F1864" t="str">
            <v>Title</v>
          </cell>
          <cell r="G1864" t="str">
            <v>10-12</v>
          </cell>
          <cell r="H1864" t="str">
            <v>5-7</v>
          </cell>
        </row>
        <row r="1865">
          <cell r="A1865">
            <v>1403491488</v>
          </cell>
          <cell r="B1865" t="str">
            <v>V-W</v>
          </cell>
          <cell r="C1865" t="str">
            <v>Point of Impact (2nd Edition)</v>
          </cell>
          <cell r="D1865" t="str">
            <v>Fall of the Berlin Wall, The: The Cold War Ends</v>
          </cell>
          <cell r="E1865">
            <v>8.49</v>
          </cell>
          <cell r="F1865" t="str">
            <v>Title</v>
          </cell>
          <cell r="G1865" t="str">
            <v>10-12</v>
          </cell>
          <cell r="H1865" t="str">
            <v>5-7</v>
          </cell>
        </row>
        <row r="1866">
          <cell r="A1866">
            <v>1403491496</v>
          </cell>
          <cell r="B1866" t="str">
            <v>V-W</v>
          </cell>
          <cell r="C1866" t="str">
            <v>Point of Impact (2nd Edition)</v>
          </cell>
          <cell r="D1866" t="str">
            <v>Hiroshima: The Shadow of the Bomb</v>
          </cell>
          <cell r="E1866">
            <v>8.49</v>
          </cell>
          <cell r="F1866" t="str">
            <v>Title</v>
          </cell>
          <cell r="G1866" t="str">
            <v>10-12</v>
          </cell>
          <cell r="H1866" t="str">
            <v>5-7</v>
          </cell>
        </row>
        <row r="1867">
          <cell r="A1867" t="str">
            <v>140349150X</v>
          </cell>
          <cell r="B1867" t="str">
            <v>V-W</v>
          </cell>
          <cell r="C1867" t="str">
            <v>Point of Impact (2nd Edition)</v>
          </cell>
          <cell r="D1867" t="str">
            <v>Penicillin: A Breakthrough in Medicine</v>
          </cell>
          <cell r="E1867">
            <v>8.49</v>
          </cell>
          <cell r="F1867" t="str">
            <v>Title</v>
          </cell>
          <cell r="G1867" t="str">
            <v>10-12</v>
          </cell>
          <cell r="H1867" t="str">
            <v>5-7</v>
          </cell>
        </row>
        <row r="1868">
          <cell r="A1868">
            <v>1403491518</v>
          </cell>
          <cell r="B1868" t="str">
            <v>V-W</v>
          </cell>
          <cell r="C1868" t="str">
            <v>Point of Impact (2nd Edition)</v>
          </cell>
          <cell r="D1868" t="str">
            <v>Pearl Harbor: The US Enters World War II</v>
          </cell>
          <cell r="E1868">
            <v>8.49</v>
          </cell>
          <cell r="F1868" t="str">
            <v>Title</v>
          </cell>
          <cell r="G1868" t="str">
            <v>10-12</v>
          </cell>
          <cell r="H1868" t="str">
            <v>5-7</v>
          </cell>
        </row>
        <row r="1869">
          <cell r="A1869">
            <v>1403491526</v>
          </cell>
          <cell r="B1869" t="str">
            <v>V-W</v>
          </cell>
          <cell r="C1869" t="str">
            <v>Point of Impact (2nd Edition)</v>
          </cell>
          <cell r="D1869" t="str">
            <v>Printing Press, The: A Breakthrough in Communication</v>
          </cell>
          <cell r="E1869">
            <v>8.49</v>
          </cell>
          <cell r="F1869" t="str">
            <v>Title</v>
          </cell>
          <cell r="G1869" t="str">
            <v>10-12</v>
          </cell>
          <cell r="H1869" t="str">
            <v>5-7</v>
          </cell>
        </row>
        <row r="1870">
          <cell r="A1870">
            <v>1403491534</v>
          </cell>
          <cell r="B1870" t="str">
            <v>W-X</v>
          </cell>
          <cell r="C1870" t="str">
            <v>Point of Impact (2nd Edition)</v>
          </cell>
          <cell r="D1870" t="str">
            <v>Irish Famine, The: The Birth of Irish America</v>
          </cell>
          <cell r="E1870">
            <v>8.49</v>
          </cell>
          <cell r="F1870" t="str">
            <v>Title</v>
          </cell>
          <cell r="G1870" t="str">
            <v>10-12</v>
          </cell>
          <cell r="H1870" t="str">
            <v>5-7</v>
          </cell>
        </row>
        <row r="1871">
          <cell r="A1871">
            <v>1403491542</v>
          </cell>
          <cell r="B1871" t="str">
            <v>V-W</v>
          </cell>
          <cell r="C1871" t="str">
            <v>Point of Impact (2nd Edition)</v>
          </cell>
          <cell r="D1871" t="str">
            <v>Moon Landing, The: The Race Into Space</v>
          </cell>
          <cell r="E1871">
            <v>8.49</v>
          </cell>
          <cell r="F1871" t="str">
            <v>Title</v>
          </cell>
          <cell r="G1871" t="str">
            <v>10-12</v>
          </cell>
          <cell r="H1871" t="str">
            <v>5-7</v>
          </cell>
        </row>
        <row r="1872">
          <cell r="A1872">
            <v>1403491267</v>
          </cell>
          <cell r="B1872" t="str">
            <v>Z+</v>
          </cell>
          <cell r="C1872" t="str">
            <v>Science at the Edge</v>
          </cell>
          <cell r="D1872" t="str">
            <v>Body Sculpting</v>
          </cell>
          <cell r="E1872">
            <v>9.99</v>
          </cell>
          <cell r="F1872" t="str">
            <v>Title</v>
          </cell>
          <cell r="G1872" t="str">
            <v>11-14+</v>
          </cell>
          <cell r="H1872" t="str">
            <v>6-9+</v>
          </cell>
        </row>
        <row r="1873">
          <cell r="A1873">
            <v>1403491275</v>
          </cell>
          <cell r="B1873" t="str">
            <v>Z+</v>
          </cell>
          <cell r="C1873" t="str">
            <v>Science at the Edge</v>
          </cell>
          <cell r="D1873" t="str">
            <v>Forensic Science</v>
          </cell>
          <cell r="E1873">
            <v>9.99</v>
          </cell>
          <cell r="F1873" t="str">
            <v>Title</v>
          </cell>
          <cell r="G1873" t="str">
            <v>11-14+</v>
          </cell>
          <cell r="H1873" t="str">
            <v>6-9+</v>
          </cell>
        </row>
        <row r="1874">
          <cell r="A1874">
            <v>1403491283</v>
          </cell>
          <cell r="B1874" t="str">
            <v>Z+</v>
          </cell>
          <cell r="C1874" t="str">
            <v>Science at the Edge</v>
          </cell>
          <cell r="D1874" t="str">
            <v>Frontiers of Surgery</v>
          </cell>
          <cell r="E1874">
            <v>9.99</v>
          </cell>
          <cell r="F1874" t="str">
            <v>Title</v>
          </cell>
          <cell r="G1874" t="str">
            <v>11-14+</v>
          </cell>
          <cell r="H1874" t="str">
            <v>6-9+</v>
          </cell>
        </row>
        <row r="1875">
          <cell r="A1875">
            <v>1403491291</v>
          </cell>
          <cell r="B1875" t="str">
            <v>Z+</v>
          </cell>
          <cell r="C1875" t="str">
            <v>Science at the Edge</v>
          </cell>
          <cell r="D1875" t="str">
            <v>Warfare in a High-Tech Age</v>
          </cell>
          <cell r="E1875">
            <v>9.99</v>
          </cell>
          <cell r="F1875" t="str">
            <v>Title</v>
          </cell>
          <cell r="G1875" t="str">
            <v>11-14+</v>
          </cell>
          <cell r="H1875" t="str">
            <v>6-9+</v>
          </cell>
        </row>
        <row r="1876">
          <cell r="A1876">
            <v>1403487529</v>
          </cell>
          <cell r="B1876" t="str">
            <v>Y-Z</v>
          </cell>
          <cell r="C1876" t="str">
            <v>Understanding People in the Past (2nd Edition)</v>
          </cell>
          <cell r="D1876" t="str">
            <v>Ancient Egyptians, The</v>
          </cell>
          <cell r="E1876">
            <v>9.49</v>
          </cell>
          <cell r="F1876" t="str">
            <v>Title</v>
          </cell>
          <cell r="G1876" t="str">
            <v>9-11</v>
          </cell>
          <cell r="H1876" t="str">
            <v>4-6</v>
          </cell>
        </row>
        <row r="1877">
          <cell r="A1877">
            <v>1403487537</v>
          </cell>
          <cell r="B1877" t="str">
            <v>Y-Z</v>
          </cell>
          <cell r="C1877" t="str">
            <v>Understanding People in the Past (2nd Edition)</v>
          </cell>
          <cell r="D1877" t="str">
            <v>Ancient Greeks, The</v>
          </cell>
          <cell r="E1877">
            <v>9.49</v>
          </cell>
          <cell r="F1877" t="str">
            <v>Title</v>
          </cell>
          <cell r="G1877" t="str">
            <v>9-11</v>
          </cell>
          <cell r="H1877" t="str">
            <v>4-6</v>
          </cell>
        </row>
        <row r="1878">
          <cell r="A1878">
            <v>1403487545</v>
          </cell>
          <cell r="B1878" t="str">
            <v>Y-Z</v>
          </cell>
          <cell r="C1878" t="str">
            <v>Understanding People in the Past (2nd Edition)</v>
          </cell>
          <cell r="D1878" t="str">
            <v>Ancient Romans, The</v>
          </cell>
          <cell r="E1878">
            <v>9.49</v>
          </cell>
          <cell r="F1878" t="str">
            <v>Title</v>
          </cell>
          <cell r="G1878" t="str">
            <v>9-11</v>
          </cell>
          <cell r="H1878" t="str">
            <v>4-6</v>
          </cell>
        </row>
        <row r="1879">
          <cell r="A1879">
            <v>1403487553</v>
          </cell>
          <cell r="B1879" t="str">
            <v>Y-Z</v>
          </cell>
          <cell r="C1879" t="str">
            <v>Understanding People in the Past (2nd Edition)</v>
          </cell>
          <cell r="D1879" t="str">
            <v>Aztecs, The</v>
          </cell>
          <cell r="E1879">
            <v>9.49</v>
          </cell>
          <cell r="F1879" t="str">
            <v>Title</v>
          </cell>
          <cell r="G1879" t="str">
            <v>9-11</v>
          </cell>
          <cell r="H1879" t="str">
            <v>4-6</v>
          </cell>
        </row>
        <row r="1880">
          <cell r="A1880">
            <v>1403487561</v>
          </cell>
          <cell r="B1880" t="str">
            <v>Y-Z</v>
          </cell>
          <cell r="C1880" t="str">
            <v>Understanding People in the Past (2nd Edition)</v>
          </cell>
          <cell r="D1880" t="str">
            <v>Incas, The</v>
          </cell>
          <cell r="E1880">
            <v>9.49</v>
          </cell>
          <cell r="F1880" t="str">
            <v>Title</v>
          </cell>
          <cell r="G1880" t="str">
            <v>9-11</v>
          </cell>
          <cell r="H1880" t="str">
            <v>4-6</v>
          </cell>
        </row>
        <row r="1881">
          <cell r="A1881">
            <v>1403492484</v>
          </cell>
          <cell r="B1881" t="str">
            <v>K</v>
          </cell>
          <cell r="C1881" t="str">
            <v>Animal Babies (2nd Edition)</v>
          </cell>
          <cell r="D1881" t="str">
            <v>Amphibians</v>
          </cell>
          <cell r="E1881">
            <v>7.99</v>
          </cell>
          <cell r="F1881" t="str">
            <v>Title</v>
          </cell>
          <cell r="G1881" t="str">
            <v>6-8</v>
          </cell>
          <cell r="H1881" t="str">
            <v>1-3</v>
          </cell>
        </row>
        <row r="1882">
          <cell r="A1882">
            <v>1403492492</v>
          </cell>
          <cell r="B1882" t="str">
            <v>M</v>
          </cell>
          <cell r="C1882" t="str">
            <v>Animal Babies (2nd Edition)</v>
          </cell>
          <cell r="D1882" t="str">
            <v>Birds</v>
          </cell>
          <cell r="E1882">
            <v>7.99</v>
          </cell>
          <cell r="F1882" t="str">
            <v>Title</v>
          </cell>
          <cell r="G1882" t="str">
            <v>6-8</v>
          </cell>
          <cell r="H1882" t="str">
            <v>1-3</v>
          </cell>
        </row>
        <row r="1883">
          <cell r="A1883">
            <v>1403492506</v>
          </cell>
          <cell r="B1883" t="str">
            <v>M</v>
          </cell>
          <cell r="C1883" t="str">
            <v>Animal Babies (2nd Edition)</v>
          </cell>
          <cell r="D1883" t="str">
            <v>Fish</v>
          </cell>
          <cell r="E1883">
            <v>7.99</v>
          </cell>
          <cell r="F1883" t="str">
            <v>Title</v>
          </cell>
          <cell r="G1883" t="str">
            <v>6-8</v>
          </cell>
          <cell r="H1883" t="str">
            <v>1-3</v>
          </cell>
        </row>
        <row r="1884">
          <cell r="A1884">
            <v>1403492514</v>
          </cell>
          <cell r="B1884" t="str">
            <v>M</v>
          </cell>
          <cell r="C1884" t="str">
            <v>Animal Babies (2nd Edition)</v>
          </cell>
          <cell r="D1884" t="str">
            <v>Insects</v>
          </cell>
          <cell r="E1884">
            <v>7.99</v>
          </cell>
          <cell r="F1884" t="str">
            <v>Title</v>
          </cell>
          <cell r="G1884" t="str">
            <v>6-8</v>
          </cell>
          <cell r="H1884" t="str">
            <v>1-3</v>
          </cell>
        </row>
        <row r="1885">
          <cell r="A1885">
            <v>1403492522</v>
          </cell>
          <cell r="B1885" t="str">
            <v>K</v>
          </cell>
          <cell r="C1885" t="str">
            <v>Animal Babies (2nd Edition)</v>
          </cell>
          <cell r="D1885" t="str">
            <v>Mammals</v>
          </cell>
          <cell r="E1885">
            <v>7.99</v>
          </cell>
          <cell r="F1885" t="str">
            <v>Title</v>
          </cell>
          <cell r="G1885" t="str">
            <v>6-8</v>
          </cell>
          <cell r="H1885" t="str">
            <v>1-3</v>
          </cell>
        </row>
        <row r="1886">
          <cell r="A1886">
            <v>1403492530</v>
          </cell>
          <cell r="B1886" t="str">
            <v>M</v>
          </cell>
          <cell r="C1886" t="str">
            <v>Animal Babies (2nd Edition)</v>
          </cell>
          <cell r="D1886" t="str">
            <v>Reptiles</v>
          </cell>
          <cell r="E1886">
            <v>7.99</v>
          </cell>
          <cell r="F1886" t="str">
            <v>Title</v>
          </cell>
          <cell r="G1886" t="str">
            <v>6-8</v>
          </cell>
          <cell r="H1886" t="str">
            <v>1-3</v>
          </cell>
        </row>
        <row r="1887">
          <cell r="A1887">
            <v>1403493413</v>
          </cell>
          <cell r="B1887" t="str">
            <v>X</v>
          </cell>
          <cell r="C1887" t="str">
            <v>Building Blocks of Matter</v>
          </cell>
          <cell r="D1887" t="str">
            <v>Atoms and Molecules</v>
          </cell>
          <cell r="E1887">
            <v>7.99</v>
          </cell>
          <cell r="F1887" t="str">
            <v>Title</v>
          </cell>
          <cell r="G1887" t="str">
            <v>8-10</v>
          </cell>
          <cell r="H1887" t="str">
            <v>3-5</v>
          </cell>
        </row>
        <row r="1888">
          <cell r="A1888">
            <v>1403493421</v>
          </cell>
          <cell r="B1888" t="str">
            <v>X</v>
          </cell>
          <cell r="C1888" t="str">
            <v>Building Blocks of Matter</v>
          </cell>
          <cell r="D1888" t="str">
            <v>Chemical Reactions</v>
          </cell>
          <cell r="E1888">
            <v>7.99</v>
          </cell>
          <cell r="F1888" t="str">
            <v>Title</v>
          </cell>
          <cell r="G1888" t="str">
            <v>8-10</v>
          </cell>
          <cell r="H1888" t="str">
            <v>3-5</v>
          </cell>
        </row>
        <row r="1889">
          <cell r="A1889" t="str">
            <v>140349343X</v>
          </cell>
          <cell r="B1889" t="str">
            <v>X</v>
          </cell>
          <cell r="C1889" t="str">
            <v>Building Blocks of Matter</v>
          </cell>
          <cell r="D1889" t="str">
            <v>Elements and Compounds</v>
          </cell>
          <cell r="E1889">
            <v>7.99</v>
          </cell>
          <cell r="F1889" t="str">
            <v>Title</v>
          </cell>
          <cell r="G1889" t="str">
            <v>8-10</v>
          </cell>
          <cell r="H1889" t="str">
            <v>3-5</v>
          </cell>
        </row>
        <row r="1890">
          <cell r="A1890">
            <v>1403493448</v>
          </cell>
          <cell r="B1890" t="str">
            <v>X</v>
          </cell>
          <cell r="C1890" t="str">
            <v>Building Blocks of Matter</v>
          </cell>
          <cell r="D1890" t="str">
            <v>Mixtures and Solutions</v>
          </cell>
          <cell r="E1890">
            <v>7.99</v>
          </cell>
          <cell r="F1890" t="str">
            <v>Title</v>
          </cell>
          <cell r="G1890" t="str">
            <v>8-10</v>
          </cell>
          <cell r="H1890" t="str">
            <v>3-5</v>
          </cell>
        </row>
        <row r="1891">
          <cell r="A1891">
            <v>1403493200</v>
          </cell>
          <cell r="B1891" t="str">
            <v>K-L</v>
          </cell>
          <cell r="C1891" t="str">
            <v>Exploring Earth's Resources</v>
          </cell>
          <cell r="D1891" t="str">
            <v>Using Rocks</v>
          </cell>
          <cell r="E1891">
            <v>6.49</v>
          </cell>
          <cell r="F1891" t="str">
            <v>Title</v>
          </cell>
          <cell r="G1891" t="str">
            <v>5-7</v>
          </cell>
          <cell r="H1891" t="str">
            <v>K-2</v>
          </cell>
        </row>
        <row r="1892">
          <cell r="A1892">
            <v>1403493219</v>
          </cell>
          <cell r="B1892" t="str">
            <v>K-L</v>
          </cell>
          <cell r="C1892" t="str">
            <v>Exploring Earth's Resources</v>
          </cell>
          <cell r="D1892" t="str">
            <v>Using Soil</v>
          </cell>
          <cell r="E1892">
            <v>6.49</v>
          </cell>
          <cell r="F1892" t="str">
            <v>Title</v>
          </cell>
          <cell r="G1892" t="str">
            <v>5-7</v>
          </cell>
          <cell r="H1892" t="str">
            <v>K-2</v>
          </cell>
        </row>
        <row r="1893">
          <cell r="A1893">
            <v>1403493227</v>
          </cell>
          <cell r="B1893" t="str">
            <v>K-L</v>
          </cell>
          <cell r="C1893" t="str">
            <v>Exploring Earth's Resources</v>
          </cell>
          <cell r="D1893" t="str">
            <v>Using Water</v>
          </cell>
          <cell r="E1893">
            <v>6.49</v>
          </cell>
          <cell r="F1893" t="str">
            <v>Title</v>
          </cell>
          <cell r="G1893" t="str">
            <v>5-7</v>
          </cell>
          <cell r="H1893" t="str">
            <v>K-2</v>
          </cell>
        </row>
        <row r="1894">
          <cell r="A1894">
            <v>1403493235</v>
          </cell>
          <cell r="B1894" t="str">
            <v>K-L</v>
          </cell>
          <cell r="C1894" t="str">
            <v>Exploring Earth's Resources</v>
          </cell>
          <cell r="D1894" t="str">
            <v>Using Air</v>
          </cell>
          <cell r="E1894">
            <v>6.49</v>
          </cell>
          <cell r="F1894" t="str">
            <v>Title</v>
          </cell>
          <cell r="G1894" t="str">
            <v>5-7</v>
          </cell>
          <cell r="H1894" t="str">
            <v>K-2</v>
          </cell>
        </row>
        <row r="1895">
          <cell r="A1895">
            <v>1403493243</v>
          </cell>
          <cell r="B1895" t="str">
            <v>K-L</v>
          </cell>
          <cell r="C1895" t="str">
            <v>Exploring Earth's Resources</v>
          </cell>
          <cell r="D1895" t="str">
            <v>Using Plants</v>
          </cell>
          <cell r="E1895">
            <v>6.49</v>
          </cell>
          <cell r="F1895" t="str">
            <v>Title</v>
          </cell>
          <cell r="G1895" t="str">
            <v>5-7</v>
          </cell>
          <cell r="H1895" t="str">
            <v>K-2</v>
          </cell>
        </row>
        <row r="1896">
          <cell r="A1896">
            <v>1403493251</v>
          </cell>
          <cell r="B1896" t="str">
            <v>K-L</v>
          </cell>
          <cell r="C1896" t="str">
            <v>Exploring Earth's Resources</v>
          </cell>
          <cell r="D1896" t="str">
            <v>Learning from Fossils</v>
          </cell>
          <cell r="E1896">
            <v>6.49</v>
          </cell>
          <cell r="F1896" t="str">
            <v>Title</v>
          </cell>
          <cell r="G1896" t="str">
            <v>5-7</v>
          </cell>
          <cell r="H1896" t="str">
            <v>K-2</v>
          </cell>
        </row>
        <row r="1897">
          <cell r="A1897" t="str">
            <v>140349326X</v>
          </cell>
          <cell r="B1897" t="str">
            <v>K-L</v>
          </cell>
          <cell r="C1897" t="str">
            <v>Exploring Earth's Resources</v>
          </cell>
          <cell r="D1897" t="str">
            <v>Using Coal, Oil, and Gas</v>
          </cell>
          <cell r="E1897">
            <v>6.49</v>
          </cell>
          <cell r="F1897" t="str">
            <v>Title</v>
          </cell>
          <cell r="G1897" t="str">
            <v>5-7</v>
          </cell>
          <cell r="H1897" t="str">
            <v>K-2</v>
          </cell>
        </row>
        <row r="1898">
          <cell r="A1898">
            <v>1410927334</v>
          </cell>
          <cell r="B1898" t="str">
            <v>Z</v>
          </cell>
          <cell r="C1898" t="str">
            <v>Time Travel Guides</v>
          </cell>
          <cell r="D1898" t="str">
            <v>Ancient Greece</v>
          </cell>
          <cell r="E1898">
            <v>9.99</v>
          </cell>
          <cell r="F1898" t="str">
            <v>Title</v>
          </cell>
          <cell r="G1898" t="str">
            <v>11-14+</v>
          </cell>
          <cell r="H1898" t="str">
            <v>6-9+</v>
          </cell>
        </row>
        <row r="1899">
          <cell r="A1899">
            <v>1410927342</v>
          </cell>
          <cell r="B1899" t="str">
            <v>Z</v>
          </cell>
          <cell r="C1899" t="str">
            <v>Time Travel Guides</v>
          </cell>
          <cell r="D1899" t="str">
            <v>Ancient Rome</v>
          </cell>
          <cell r="E1899">
            <v>9.99</v>
          </cell>
          <cell r="F1899" t="str">
            <v>Title</v>
          </cell>
          <cell r="G1899" t="str">
            <v>11-14+</v>
          </cell>
          <cell r="H1899" t="str">
            <v>6-9+</v>
          </cell>
        </row>
        <row r="1900">
          <cell r="A1900">
            <v>1410927350</v>
          </cell>
          <cell r="B1900" t="str">
            <v>Z</v>
          </cell>
          <cell r="C1900" t="str">
            <v>Time Travel Guides</v>
          </cell>
          <cell r="D1900" t="str">
            <v>Ancient Egypt</v>
          </cell>
          <cell r="E1900">
            <v>9.99</v>
          </cell>
          <cell r="F1900" t="str">
            <v>Title</v>
          </cell>
          <cell r="G1900" t="str">
            <v>11-14+</v>
          </cell>
          <cell r="H1900" t="str">
            <v>6-9+</v>
          </cell>
        </row>
        <row r="1901">
          <cell r="A1901">
            <v>1410927369</v>
          </cell>
          <cell r="B1901" t="str">
            <v>Z</v>
          </cell>
          <cell r="C1901" t="str">
            <v>Time Travel Guides</v>
          </cell>
          <cell r="D1901" t="str">
            <v>Ancient China</v>
          </cell>
          <cell r="E1901">
            <v>9.99</v>
          </cell>
          <cell r="F1901" t="str">
            <v>Title</v>
          </cell>
          <cell r="G1901" t="str">
            <v>11-14+</v>
          </cell>
          <cell r="H1901" t="str">
            <v>6-9+</v>
          </cell>
        </row>
        <row r="1902">
          <cell r="A1902">
            <v>1410927377</v>
          </cell>
          <cell r="B1902" t="str">
            <v>Z</v>
          </cell>
          <cell r="C1902" t="str">
            <v>Time Travel Guides</v>
          </cell>
          <cell r="D1902" t="str">
            <v>Aztec Empire</v>
          </cell>
          <cell r="E1902">
            <v>9.99</v>
          </cell>
          <cell r="F1902" t="str">
            <v>Title</v>
          </cell>
          <cell r="G1902" t="str">
            <v>11-14+</v>
          </cell>
          <cell r="H1902" t="str">
            <v>6-9+</v>
          </cell>
        </row>
        <row r="1903">
          <cell r="A1903">
            <v>1410927385</v>
          </cell>
          <cell r="B1903" t="str">
            <v>Z</v>
          </cell>
          <cell r="C1903" t="str">
            <v>Time Travel Guides</v>
          </cell>
          <cell r="D1903" t="str">
            <v>Inca Empire</v>
          </cell>
          <cell r="E1903">
            <v>9.99</v>
          </cell>
          <cell r="F1903" t="str">
            <v>Title</v>
          </cell>
          <cell r="G1903" t="str">
            <v>11-14+</v>
          </cell>
          <cell r="H1903" t="str">
            <v>6-9+</v>
          </cell>
        </row>
        <row r="1904">
          <cell r="A1904">
            <v>1403492735</v>
          </cell>
          <cell r="B1904" t="str">
            <v>H</v>
          </cell>
          <cell r="C1904" t="str">
            <v>Things I Like</v>
          </cell>
          <cell r="D1904" t="str">
            <v>I Like Dinosaurs</v>
          </cell>
          <cell r="E1904">
            <v>5.99</v>
          </cell>
          <cell r="F1904" t="str">
            <v>Title</v>
          </cell>
          <cell r="G1904" t="str">
            <v>4-6</v>
          </cell>
          <cell r="H1904" t="str">
            <v>PreK-1</v>
          </cell>
        </row>
        <row r="1905">
          <cell r="A1905">
            <v>1403492743</v>
          </cell>
          <cell r="B1905" t="str">
            <v>H</v>
          </cell>
          <cell r="C1905" t="str">
            <v>Things I Like</v>
          </cell>
          <cell r="D1905" t="str">
            <v>I Like Outer Space</v>
          </cell>
          <cell r="E1905">
            <v>5.99</v>
          </cell>
          <cell r="F1905" t="str">
            <v>Title</v>
          </cell>
          <cell r="G1905" t="str">
            <v>4-6</v>
          </cell>
          <cell r="H1905" t="str">
            <v>PreK-1</v>
          </cell>
        </row>
        <row r="1906">
          <cell r="A1906">
            <v>1403492751</v>
          </cell>
          <cell r="B1906" t="str">
            <v>H</v>
          </cell>
          <cell r="C1906" t="str">
            <v>Things I Like</v>
          </cell>
          <cell r="D1906" t="str">
            <v>I Like Soccer</v>
          </cell>
          <cell r="E1906">
            <v>5.99</v>
          </cell>
          <cell r="F1906" t="str">
            <v>Title</v>
          </cell>
          <cell r="G1906" t="str">
            <v>4-6</v>
          </cell>
          <cell r="H1906" t="str">
            <v>PreK-1</v>
          </cell>
        </row>
        <row r="1907">
          <cell r="A1907" t="str">
            <v>140349276X</v>
          </cell>
          <cell r="B1907" t="str">
            <v>H</v>
          </cell>
          <cell r="C1907" t="str">
            <v>Things I Like</v>
          </cell>
          <cell r="D1907" t="str">
            <v>I Like Planes</v>
          </cell>
          <cell r="E1907">
            <v>5.99</v>
          </cell>
          <cell r="F1907" t="str">
            <v>Title</v>
          </cell>
          <cell r="G1907" t="str">
            <v>4-6</v>
          </cell>
          <cell r="H1907" t="str">
            <v>PreK-1</v>
          </cell>
        </row>
        <row r="1908">
          <cell r="A1908">
            <v>1403492778</v>
          </cell>
          <cell r="B1908" t="str">
            <v>H</v>
          </cell>
          <cell r="C1908" t="str">
            <v>Things I Like</v>
          </cell>
          <cell r="D1908" t="str">
            <v>I Like Cars</v>
          </cell>
          <cell r="E1908">
            <v>5.99</v>
          </cell>
          <cell r="F1908" t="str">
            <v>Title</v>
          </cell>
          <cell r="G1908" t="str">
            <v>4-6</v>
          </cell>
          <cell r="H1908" t="str">
            <v>PreK-1</v>
          </cell>
        </row>
        <row r="1909">
          <cell r="A1909">
            <v>1403492786</v>
          </cell>
          <cell r="B1909" t="str">
            <v>H</v>
          </cell>
          <cell r="C1909" t="str">
            <v>Things I Like</v>
          </cell>
          <cell r="D1909" t="str">
            <v>I Like Dogs</v>
          </cell>
          <cell r="E1909">
            <v>5.99</v>
          </cell>
          <cell r="F1909" t="str">
            <v>Title</v>
          </cell>
          <cell r="G1909" t="str">
            <v>4-6</v>
          </cell>
          <cell r="H1909" t="str">
            <v>PreK-1</v>
          </cell>
        </row>
        <row r="1910">
          <cell r="A1910">
            <v>1403492794</v>
          </cell>
          <cell r="B1910" t="str">
            <v>H</v>
          </cell>
          <cell r="C1910" t="str">
            <v>Things I Like</v>
          </cell>
          <cell r="D1910" t="str">
            <v>I Like Cats</v>
          </cell>
          <cell r="E1910">
            <v>5.99</v>
          </cell>
          <cell r="F1910" t="str">
            <v>Title</v>
          </cell>
          <cell r="G1910" t="str">
            <v>4-6</v>
          </cell>
          <cell r="H1910" t="str">
            <v>PreK-1</v>
          </cell>
        </row>
        <row r="1911">
          <cell r="A1911">
            <v>1403492808</v>
          </cell>
          <cell r="B1911" t="str">
            <v>H</v>
          </cell>
          <cell r="C1911" t="str">
            <v>Things I Like</v>
          </cell>
          <cell r="D1911" t="str">
            <v>I Like Bugs</v>
          </cell>
          <cell r="E1911">
            <v>5.99</v>
          </cell>
          <cell r="F1911" t="str">
            <v>Title</v>
          </cell>
          <cell r="G1911" t="str">
            <v>4-6</v>
          </cell>
          <cell r="H1911" t="str">
            <v>PreK-1</v>
          </cell>
        </row>
        <row r="1912">
          <cell r="A1912">
            <v>1403492980</v>
          </cell>
          <cell r="B1912" t="str">
            <v>I</v>
          </cell>
          <cell r="C1912" t="str">
            <v>Feelings</v>
          </cell>
          <cell r="D1912" t="str">
            <v>Angry</v>
          </cell>
          <cell r="E1912">
            <v>6.49</v>
          </cell>
          <cell r="F1912" t="str">
            <v>Title</v>
          </cell>
          <cell r="G1912" t="str">
            <v>5-7</v>
          </cell>
          <cell r="H1912" t="str">
            <v>K-2</v>
          </cell>
        </row>
        <row r="1913">
          <cell r="A1913">
            <v>1403492999</v>
          </cell>
          <cell r="B1913" t="str">
            <v>I</v>
          </cell>
          <cell r="C1913" t="str">
            <v>Feelings</v>
          </cell>
          <cell r="D1913" t="str">
            <v>Happy</v>
          </cell>
          <cell r="E1913">
            <v>6.49</v>
          </cell>
          <cell r="F1913" t="str">
            <v>Title</v>
          </cell>
          <cell r="G1913" t="str">
            <v>5-7</v>
          </cell>
          <cell r="H1913" t="str">
            <v>K-2</v>
          </cell>
        </row>
        <row r="1914">
          <cell r="A1914">
            <v>1403493006</v>
          </cell>
          <cell r="B1914" t="str">
            <v>I</v>
          </cell>
          <cell r="C1914" t="str">
            <v>Feelings</v>
          </cell>
          <cell r="D1914" t="str">
            <v>Sad</v>
          </cell>
          <cell r="E1914">
            <v>6.49</v>
          </cell>
          <cell r="F1914" t="str">
            <v>Title</v>
          </cell>
          <cell r="G1914" t="str">
            <v>5-7</v>
          </cell>
          <cell r="H1914" t="str">
            <v>K-2</v>
          </cell>
        </row>
        <row r="1915">
          <cell r="A1915">
            <v>1403493014</v>
          </cell>
          <cell r="B1915" t="str">
            <v>J</v>
          </cell>
          <cell r="C1915" t="str">
            <v>Feelings</v>
          </cell>
          <cell r="D1915" t="str">
            <v>Jealous</v>
          </cell>
          <cell r="E1915">
            <v>6.49</v>
          </cell>
          <cell r="F1915" t="str">
            <v>Title</v>
          </cell>
          <cell r="G1915" t="str">
            <v>5-7</v>
          </cell>
          <cell r="H1915" t="str">
            <v>K-2</v>
          </cell>
        </row>
        <row r="1916">
          <cell r="A1916">
            <v>1403493022</v>
          </cell>
          <cell r="B1916" t="str">
            <v>J</v>
          </cell>
          <cell r="C1916" t="str">
            <v>Feelings</v>
          </cell>
          <cell r="D1916" t="str">
            <v>Caring</v>
          </cell>
          <cell r="E1916">
            <v>6.49</v>
          </cell>
          <cell r="F1916" t="str">
            <v>Title</v>
          </cell>
          <cell r="G1916" t="str">
            <v>5-7</v>
          </cell>
          <cell r="H1916" t="str">
            <v>K-2</v>
          </cell>
        </row>
        <row r="1917">
          <cell r="A1917">
            <v>1403493030</v>
          </cell>
          <cell r="B1917" t="str">
            <v>I-J</v>
          </cell>
          <cell r="C1917" t="str">
            <v>Feelings</v>
          </cell>
          <cell r="D1917" t="str">
            <v>Proud</v>
          </cell>
          <cell r="E1917">
            <v>6.49</v>
          </cell>
          <cell r="F1917" t="str">
            <v>Title</v>
          </cell>
          <cell r="G1917" t="str">
            <v>5-7</v>
          </cell>
          <cell r="H1917" t="str">
            <v>K-2</v>
          </cell>
        </row>
        <row r="1918">
          <cell r="A1918">
            <v>1403493510</v>
          </cell>
          <cell r="B1918" t="str">
            <v>Z</v>
          </cell>
          <cell r="C1918" t="str">
            <v>Behind the News</v>
          </cell>
          <cell r="D1918" t="str">
            <v>Global Business: Who Benefits?</v>
          </cell>
          <cell r="E1918">
            <v>9.49</v>
          </cell>
          <cell r="F1918" t="str">
            <v>Title</v>
          </cell>
          <cell r="G1918" t="str">
            <v>11-14+</v>
          </cell>
          <cell r="H1918" t="str">
            <v>6-9+</v>
          </cell>
        </row>
        <row r="1919">
          <cell r="A1919">
            <v>1403493529</v>
          </cell>
          <cell r="B1919" t="str">
            <v>Z</v>
          </cell>
          <cell r="C1919" t="str">
            <v>Behind the News</v>
          </cell>
          <cell r="D1919" t="str">
            <v>Human Rights: Who Decides?</v>
          </cell>
          <cell r="E1919">
            <v>9.49</v>
          </cell>
          <cell r="F1919" t="str">
            <v>Title</v>
          </cell>
          <cell r="G1919" t="str">
            <v>11-14+</v>
          </cell>
          <cell r="H1919" t="str">
            <v>6-9+</v>
          </cell>
        </row>
        <row r="1920">
          <cell r="A1920">
            <v>1403493537</v>
          </cell>
          <cell r="B1920" t="str">
            <v>Y-Z</v>
          </cell>
          <cell r="C1920" t="str">
            <v>Behind the News</v>
          </cell>
          <cell r="D1920" t="str">
            <v>Climate Change: Is the World in Danger?</v>
          </cell>
          <cell r="E1920">
            <v>9.49</v>
          </cell>
          <cell r="F1920" t="str">
            <v>Title</v>
          </cell>
          <cell r="G1920" t="str">
            <v>11-14+</v>
          </cell>
          <cell r="H1920" t="str">
            <v>6-9+</v>
          </cell>
        </row>
        <row r="1921">
          <cell r="A1921">
            <v>1403493545</v>
          </cell>
          <cell r="B1921" t="str">
            <v>Y-Z</v>
          </cell>
          <cell r="C1921" t="str">
            <v>Behind the News</v>
          </cell>
          <cell r="D1921" t="str">
            <v>Internet Freedom: Where Is the Limit?</v>
          </cell>
          <cell r="E1921">
            <v>9.49</v>
          </cell>
          <cell r="F1921" t="str">
            <v>Title</v>
          </cell>
          <cell r="G1921" t="str">
            <v>11-14+</v>
          </cell>
          <cell r="H1921" t="str">
            <v>6-9+</v>
          </cell>
        </row>
        <row r="1922">
          <cell r="A1922">
            <v>1403493553</v>
          </cell>
          <cell r="B1922" t="str">
            <v>Z</v>
          </cell>
          <cell r="C1922" t="str">
            <v>Behind the News</v>
          </cell>
          <cell r="D1922" t="str">
            <v>War on Terror: Is the World a Safer Place?</v>
          </cell>
          <cell r="E1922">
            <v>9.49</v>
          </cell>
          <cell r="F1922" t="str">
            <v>Title</v>
          </cell>
          <cell r="G1922" t="str">
            <v>11-14+</v>
          </cell>
          <cell r="H1922" t="str">
            <v>6-9+</v>
          </cell>
        </row>
        <row r="1923">
          <cell r="A1923">
            <v>1410927555</v>
          </cell>
          <cell r="B1923" t="str">
            <v>X</v>
          </cell>
          <cell r="C1923" t="str">
            <v>Geology Rocks!</v>
          </cell>
          <cell r="D1923" t="str">
            <v>Igneous Rock</v>
          </cell>
          <cell r="E1923">
            <v>8.99</v>
          </cell>
          <cell r="F1923" t="str">
            <v>Title</v>
          </cell>
          <cell r="G1923" t="str">
            <v>11-14+</v>
          </cell>
          <cell r="H1923" t="str">
            <v>6-9+</v>
          </cell>
        </row>
        <row r="1924">
          <cell r="A1924">
            <v>1410927563</v>
          </cell>
          <cell r="B1924" t="str">
            <v>W-X</v>
          </cell>
          <cell r="C1924" t="str">
            <v>Geology Rocks!</v>
          </cell>
          <cell r="D1924" t="str">
            <v>Sedimentary Rock</v>
          </cell>
          <cell r="E1924">
            <v>8.99</v>
          </cell>
          <cell r="F1924" t="str">
            <v>Title</v>
          </cell>
          <cell r="G1924" t="str">
            <v>11-14+</v>
          </cell>
          <cell r="H1924" t="str">
            <v>6-9+</v>
          </cell>
        </row>
        <row r="1925">
          <cell r="A1925">
            <v>1410927571</v>
          </cell>
          <cell r="B1925" t="str">
            <v>X</v>
          </cell>
          <cell r="C1925" t="str">
            <v>Geology Rocks!</v>
          </cell>
          <cell r="D1925" t="str">
            <v>Metamorphic Rock</v>
          </cell>
          <cell r="E1925">
            <v>8.99</v>
          </cell>
          <cell r="F1925" t="str">
            <v>Title</v>
          </cell>
          <cell r="G1925" t="str">
            <v>11-14+</v>
          </cell>
          <cell r="H1925" t="str">
            <v>6-9+</v>
          </cell>
        </row>
        <row r="1926">
          <cell r="A1926" t="str">
            <v>141092758X</v>
          </cell>
          <cell r="B1926" t="str">
            <v>W-X</v>
          </cell>
          <cell r="C1926" t="str">
            <v>Geology Rocks!</v>
          </cell>
          <cell r="D1926" t="str">
            <v>Minerals</v>
          </cell>
          <cell r="E1926">
            <v>8.99</v>
          </cell>
          <cell r="F1926" t="str">
            <v>Title</v>
          </cell>
          <cell r="G1926" t="str">
            <v>11-14+</v>
          </cell>
          <cell r="H1926" t="str">
            <v>6-9+</v>
          </cell>
        </row>
        <row r="1927">
          <cell r="A1927">
            <v>1410927598</v>
          </cell>
          <cell r="B1927" t="str">
            <v>W-X</v>
          </cell>
          <cell r="C1927" t="str">
            <v>Geology Rocks!</v>
          </cell>
          <cell r="D1927" t="str">
            <v>Crystals</v>
          </cell>
          <cell r="E1927">
            <v>8.99</v>
          </cell>
          <cell r="F1927" t="str">
            <v>Title</v>
          </cell>
          <cell r="G1927" t="str">
            <v>11-14+</v>
          </cell>
          <cell r="H1927" t="str">
            <v>6-9+</v>
          </cell>
        </row>
        <row r="1928">
          <cell r="A1928">
            <v>1410927601</v>
          </cell>
          <cell r="B1928" t="str">
            <v>X</v>
          </cell>
          <cell r="C1928" t="str">
            <v>Geology Rocks!</v>
          </cell>
          <cell r="D1928" t="str">
            <v>Fossils</v>
          </cell>
          <cell r="E1928">
            <v>8.99</v>
          </cell>
          <cell r="F1928" t="str">
            <v>Title</v>
          </cell>
          <cell r="G1928" t="str">
            <v>11-14+</v>
          </cell>
          <cell r="H1928" t="str">
            <v>6-9+</v>
          </cell>
        </row>
        <row r="1929">
          <cell r="A1929" t="str">
            <v>141092761X</v>
          </cell>
          <cell r="B1929" t="str">
            <v>W-X</v>
          </cell>
          <cell r="C1929" t="str">
            <v>Geology Rocks!</v>
          </cell>
          <cell r="D1929" t="str">
            <v>Soil</v>
          </cell>
          <cell r="E1929">
            <v>8.99</v>
          </cell>
          <cell r="F1929" t="str">
            <v>Title</v>
          </cell>
          <cell r="G1929" t="str">
            <v>11-14+</v>
          </cell>
          <cell r="H1929" t="str">
            <v>6-9+</v>
          </cell>
        </row>
        <row r="1930">
          <cell r="A1930">
            <v>1410927792</v>
          </cell>
          <cell r="B1930" t="str">
            <v>O-P</v>
          </cell>
          <cell r="C1930" t="str">
            <v>Geology Rocks! (Freestyle Express)</v>
          </cell>
          <cell r="D1930" t="str">
            <v>Igneous Rock</v>
          </cell>
          <cell r="E1930">
            <v>8.99</v>
          </cell>
          <cell r="F1930" t="str">
            <v>Title</v>
          </cell>
          <cell r="G1930" t="str">
            <v>11-14+</v>
          </cell>
          <cell r="H1930" t="str">
            <v>6-9+</v>
          </cell>
        </row>
        <row r="1931">
          <cell r="A1931">
            <v>1410927806</v>
          </cell>
          <cell r="B1931" t="str">
            <v>O-P</v>
          </cell>
          <cell r="C1931" t="str">
            <v>Geology Rocks! (Freestyle Express)</v>
          </cell>
          <cell r="D1931" t="str">
            <v>Sedimentary Rock</v>
          </cell>
          <cell r="E1931">
            <v>8.99</v>
          </cell>
          <cell r="F1931" t="str">
            <v>Title</v>
          </cell>
          <cell r="G1931" t="str">
            <v>11-14+</v>
          </cell>
          <cell r="H1931" t="str">
            <v>6-9+</v>
          </cell>
        </row>
        <row r="1932">
          <cell r="A1932">
            <v>1410927814</v>
          </cell>
          <cell r="B1932" t="str">
            <v>O-P</v>
          </cell>
          <cell r="C1932" t="str">
            <v>Geology Rocks! (Freestyle Express)</v>
          </cell>
          <cell r="D1932" t="str">
            <v>Metamorphic Rock</v>
          </cell>
          <cell r="E1932">
            <v>8.99</v>
          </cell>
          <cell r="F1932" t="str">
            <v>Title</v>
          </cell>
          <cell r="G1932" t="str">
            <v>11-14+</v>
          </cell>
          <cell r="H1932" t="str">
            <v>6-9+</v>
          </cell>
        </row>
        <row r="1933">
          <cell r="A1933">
            <v>1410927822</v>
          </cell>
          <cell r="B1933" t="str">
            <v>O-P</v>
          </cell>
          <cell r="C1933" t="str">
            <v>Geology Rocks! (Freestyle Express)</v>
          </cell>
          <cell r="D1933" t="str">
            <v>Minerals</v>
          </cell>
          <cell r="E1933">
            <v>8.99</v>
          </cell>
          <cell r="F1933" t="str">
            <v>Title</v>
          </cell>
          <cell r="G1933" t="str">
            <v>11-14+</v>
          </cell>
          <cell r="H1933" t="str">
            <v>6-9+</v>
          </cell>
        </row>
        <row r="1934">
          <cell r="A1934">
            <v>1410927830</v>
          </cell>
          <cell r="B1934" t="str">
            <v>O-P</v>
          </cell>
          <cell r="C1934" t="str">
            <v>Geology Rocks! (Freestyle Express)</v>
          </cell>
          <cell r="D1934" t="str">
            <v>Crystals</v>
          </cell>
          <cell r="E1934">
            <v>8.99</v>
          </cell>
          <cell r="F1934" t="str">
            <v>Title</v>
          </cell>
          <cell r="G1934" t="str">
            <v>11-14+</v>
          </cell>
          <cell r="H1934" t="str">
            <v>6-9+</v>
          </cell>
        </row>
        <row r="1935">
          <cell r="A1935">
            <v>1410927849</v>
          </cell>
          <cell r="B1935" t="str">
            <v>O-P</v>
          </cell>
          <cell r="C1935" t="str">
            <v>Geology Rocks! (Freestyle Express)</v>
          </cell>
          <cell r="D1935" t="str">
            <v>Fossils</v>
          </cell>
          <cell r="E1935">
            <v>8.99</v>
          </cell>
          <cell r="F1935" t="str">
            <v>Title</v>
          </cell>
          <cell r="G1935" t="str">
            <v>11-14+</v>
          </cell>
          <cell r="H1935" t="str">
            <v>6-9+</v>
          </cell>
        </row>
        <row r="1936">
          <cell r="A1936">
            <v>1410927857</v>
          </cell>
          <cell r="B1936" t="str">
            <v>O-P</v>
          </cell>
          <cell r="C1936" t="str">
            <v>Geology Rocks! (Freestyle Express)</v>
          </cell>
          <cell r="D1936" t="str">
            <v>Soil</v>
          </cell>
          <cell r="E1936">
            <v>8.99</v>
          </cell>
          <cell r="F1936" t="str">
            <v>Title</v>
          </cell>
          <cell r="G1936" t="str">
            <v>11-14+</v>
          </cell>
          <cell r="H1936" t="str">
            <v>6-9+</v>
          </cell>
        </row>
        <row r="1937">
          <cell r="A1937">
            <v>1403493677</v>
          </cell>
          <cell r="B1937" t="str">
            <v>I</v>
          </cell>
          <cell r="C1937" t="str">
            <v>Bodies of Water</v>
          </cell>
          <cell r="D1937" t="str">
            <v>Oceans and Seas</v>
          </cell>
          <cell r="E1937">
            <v>5.99</v>
          </cell>
          <cell r="F1937" t="str">
            <v>Title</v>
          </cell>
          <cell r="G1937" t="str">
            <v>4-6</v>
          </cell>
          <cell r="H1937" t="str">
            <v>PreK-1</v>
          </cell>
        </row>
        <row r="1938">
          <cell r="A1938">
            <v>1403493685</v>
          </cell>
          <cell r="B1938" t="str">
            <v>I</v>
          </cell>
          <cell r="C1938" t="str">
            <v>Bodies of Water</v>
          </cell>
          <cell r="D1938" t="str">
            <v>Rivers and Streams</v>
          </cell>
          <cell r="E1938">
            <v>5.99</v>
          </cell>
          <cell r="F1938" t="str">
            <v>Title</v>
          </cell>
          <cell r="G1938" t="str">
            <v>4-6</v>
          </cell>
          <cell r="H1938" t="str">
            <v>PreK-1</v>
          </cell>
        </row>
        <row r="1939">
          <cell r="A1939">
            <v>1403493693</v>
          </cell>
          <cell r="B1939" t="str">
            <v>H</v>
          </cell>
          <cell r="C1939" t="str">
            <v>Bodies of Water</v>
          </cell>
          <cell r="D1939" t="str">
            <v>Lakes and Ponds</v>
          </cell>
          <cell r="E1939">
            <v>5.99</v>
          </cell>
          <cell r="F1939" t="str">
            <v>Title</v>
          </cell>
          <cell r="G1939" t="str">
            <v>4-6</v>
          </cell>
          <cell r="H1939" t="str">
            <v>PreK-1</v>
          </cell>
        </row>
        <row r="1940">
          <cell r="A1940">
            <v>1403493707</v>
          </cell>
          <cell r="B1940" t="str">
            <v>H</v>
          </cell>
          <cell r="C1940" t="str">
            <v>Bodies of Water</v>
          </cell>
          <cell r="D1940" t="str">
            <v>Canals</v>
          </cell>
          <cell r="E1940">
            <v>5.99</v>
          </cell>
          <cell r="F1940" t="str">
            <v>Title</v>
          </cell>
          <cell r="G1940" t="str">
            <v>4-6</v>
          </cell>
          <cell r="H1940" t="str">
            <v>PreK-1</v>
          </cell>
        </row>
        <row r="1941">
          <cell r="A1941">
            <v>1403494916</v>
          </cell>
          <cell r="B1941" t="str">
            <v>H</v>
          </cell>
          <cell r="C1941" t="str">
            <v>Citizenship</v>
          </cell>
          <cell r="D1941" t="str">
            <v>Being Fair</v>
          </cell>
          <cell r="E1941">
            <v>5.99</v>
          </cell>
          <cell r="F1941" t="str">
            <v>Title</v>
          </cell>
          <cell r="G1941" t="str">
            <v>4-6</v>
          </cell>
          <cell r="H1941" t="str">
            <v>PreK-1</v>
          </cell>
        </row>
        <row r="1942">
          <cell r="A1942">
            <v>1403494924</v>
          </cell>
          <cell r="B1942" t="str">
            <v>H</v>
          </cell>
          <cell r="C1942" t="str">
            <v>Citizenship</v>
          </cell>
          <cell r="D1942" t="str">
            <v>Being Honest</v>
          </cell>
          <cell r="E1942">
            <v>5.99</v>
          </cell>
          <cell r="F1942" t="str">
            <v>Title</v>
          </cell>
          <cell r="G1942" t="str">
            <v>4-6</v>
          </cell>
          <cell r="H1942" t="str">
            <v>PreK-1</v>
          </cell>
        </row>
        <row r="1943">
          <cell r="A1943">
            <v>1403494932</v>
          </cell>
          <cell r="B1943" t="str">
            <v>G</v>
          </cell>
          <cell r="C1943" t="str">
            <v>Citizenship</v>
          </cell>
          <cell r="D1943" t="str">
            <v>Being Helpful</v>
          </cell>
          <cell r="E1943">
            <v>5.99</v>
          </cell>
          <cell r="F1943" t="str">
            <v>Title</v>
          </cell>
          <cell r="G1943" t="str">
            <v>4-6</v>
          </cell>
          <cell r="H1943" t="str">
            <v>PreK-1</v>
          </cell>
        </row>
        <row r="1944">
          <cell r="A1944">
            <v>1403494940</v>
          </cell>
          <cell r="B1944" t="str">
            <v>H</v>
          </cell>
          <cell r="C1944" t="str">
            <v>Citizenship</v>
          </cell>
          <cell r="D1944" t="str">
            <v>Being a Leader</v>
          </cell>
          <cell r="E1944">
            <v>5.99</v>
          </cell>
          <cell r="F1944" t="str">
            <v>Title</v>
          </cell>
          <cell r="G1944" t="str">
            <v>4-6</v>
          </cell>
          <cell r="H1944" t="str">
            <v>PreK-1</v>
          </cell>
        </row>
        <row r="1945">
          <cell r="A1945">
            <v>1403494959</v>
          </cell>
          <cell r="B1945" t="str">
            <v>H</v>
          </cell>
          <cell r="C1945" t="str">
            <v>Citizenship</v>
          </cell>
          <cell r="D1945" t="str">
            <v>Following Rules</v>
          </cell>
          <cell r="E1945">
            <v>5.99</v>
          </cell>
          <cell r="F1945" t="str">
            <v>Title</v>
          </cell>
          <cell r="G1945" t="str">
            <v>4-6</v>
          </cell>
          <cell r="H1945" t="str">
            <v>PreK-1</v>
          </cell>
        </row>
        <row r="1946">
          <cell r="A1946">
            <v>1403494967</v>
          </cell>
          <cell r="B1946" t="str">
            <v>H</v>
          </cell>
          <cell r="C1946" t="str">
            <v>Citizenship</v>
          </cell>
          <cell r="D1946" t="str">
            <v>Making Friends</v>
          </cell>
          <cell r="E1946">
            <v>5.99</v>
          </cell>
          <cell r="F1946" t="str">
            <v>Title</v>
          </cell>
          <cell r="G1946" t="str">
            <v>4-6</v>
          </cell>
          <cell r="H1946" t="str">
            <v>PreK-1</v>
          </cell>
        </row>
        <row r="1947">
          <cell r="A1947">
            <v>1403494975</v>
          </cell>
          <cell r="B1947" t="str">
            <v>H</v>
          </cell>
          <cell r="C1947" t="str">
            <v>Citizenship</v>
          </cell>
          <cell r="D1947" t="str">
            <v>Being Responsible</v>
          </cell>
          <cell r="E1947">
            <v>5.99</v>
          </cell>
          <cell r="F1947" t="str">
            <v>Title</v>
          </cell>
          <cell r="G1947" t="str">
            <v>4-6</v>
          </cell>
          <cell r="H1947" t="str">
            <v>PreK-1</v>
          </cell>
        </row>
        <row r="1948">
          <cell r="A1948">
            <v>1403494517</v>
          </cell>
          <cell r="B1948" t="str">
            <v>H</v>
          </cell>
          <cell r="C1948" t="str">
            <v>Dinosaurs</v>
          </cell>
          <cell r="D1948" t="str">
            <v>Tyrannosaurus Rex</v>
          </cell>
          <cell r="E1948">
            <v>5.99</v>
          </cell>
          <cell r="F1948" t="str">
            <v>Title</v>
          </cell>
          <cell r="G1948" t="str">
            <v>4-6</v>
          </cell>
          <cell r="H1948" t="str">
            <v>PreK-1</v>
          </cell>
        </row>
        <row r="1949">
          <cell r="A1949">
            <v>1403494525</v>
          </cell>
          <cell r="B1949" t="str">
            <v>H</v>
          </cell>
          <cell r="C1949" t="str">
            <v>Dinosaurs</v>
          </cell>
          <cell r="D1949" t="str">
            <v>Triceratops</v>
          </cell>
          <cell r="E1949">
            <v>5.99</v>
          </cell>
          <cell r="F1949" t="str">
            <v>Title</v>
          </cell>
          <cell r="G1949" t="str">
            <v>4-6</v>
          </cell>
          <cell r="H1949" t="str">
            <v>PreK-1</v>
          </cell>
        </row>
        <row r="1950">
          <cell r="A1950">
            <v>1403494533</v>
          </cell>
          <cell r="B1950" t="str">
            <v>H</v>
          </cell>
          <cell r="C1950" t="str">
            <v>Dinosaurs</v>
          </cell>
          <cell r="D1950" t="str">
            <v>Pterodactyl</v>
          </cell>
          <cell r="E1950">
            <v>5.99</v>
          </cell>
          <cell r="F1950" t="str">
            <v>Title</v>
          </cell>
          <cell r="G1950" t="str">
            <v>4-6</v>
          </cell>
          <cell r="H1950" t="str">
            <v>PreK-1</v>
          </cell>
        </row>
        <row r="1951">
          <cell r="A1951">
            <v>1403494541</v>
          </cell>
          <cell r="B1951" t="str">
            <v>H</v>
          </cell>
          <cell r="C1951" t="str">
            <v>Dinosaurs</v>
          </cell>
          <cell r="D1951" t="str">
            <v>Diplodocus</v>
          </cell>
          <cell r="E1951">
            <v>5.99</v>
          </cell>
          <cell r="F1951" t="str">
            <v>Title</v>
          </cell>
          <cell r="G1951" t="str">
            <v>4-6</v>
          </cell>
          <cell r="H1951" t="str">
            <v>PreK-1</v>
          </cell>
        </row>
        <row r="1952">
          <cell r="A1952" t="str">
            <v>140349455X</v>
          </cell>
          <cell r="B1952" t="str">
            <v>H</v>
          </cell>
          <cell r="C1952" t="str">
            <v>Dinosaurs</v>
          </cell>
          <cell r="D1952" t="str">
            <v>Velociraptor</v>
          </cell>
          <cell r="E1952">
            <v>5.99</v>
          </cell>
          <cell r="F1952" t="str">
            <v>Title</v>
          </cell>
          <cell r="G1952" t="str">
            <v>4-6</v>
          </cell>
          <cell r="H1952" t="str">
            <v>PreK-1</v>
          </cell>
        </row>
        <row r="1953">
          <cell r="A1953">
            <v>1403494568</v>
          </cell>
          <cell r="B1953" t="str">
            <v>H</v>
          </cell>
          <cell r="C1953" t="str">
            <v>Dinosaurs</v>
          </cell>
          <cell r="D1953" t="str">
            <v>Brachiosaurus</v>
          </cell>
          <cell r="E1953">
            <v>5.99</v>
          </cell>
          <cell r="F1953" t="str">
            <v>Title</v>
          </cell>
          <cell r="G1953" t="str">
            <v>4-6</v>
          </cell>
          <cell r="H1953" t="str">
            <v>PreK-1</v>
          </cell>
        </row>
        <row r="1954">
          <cell r="A1954">
            <v>1403494320</v>
          </cell>
          <cell r="B1954" t="str">
            <v>G</v>
          </cell>
          <cell r="C1954" t="str">
            <v>Living and Nonliving</v>
          </cell>
          <cell r="D1954" t="str">
            <v>Polar Region</v>
          </cell>
          <cell r="E1954">
            <v>5.99</v>
          </cell>
          <cell r="F1954" t="str">
            <v>Title</v>
          </cell>
          <cell r="G1954" t="str">
            <v>4-6</v>
          </cell>
          <cell r="H1954" t="str">
            <v>PreK-1</v>
          </cell>
        </row>
        <row r="1955">
          <cell r="A1955">
            <v>1403494339</v>
          </cell>
          <cell r="B1955" t="str">
            <v>G</v>
          </cell>
          <cell r="C1955" t="str">
            <v>Living and Nonliving</v>
          </cell>
          <cell r="D1955" t="str">
            <v>Rain Forest</v>
          </cell>
          <cell r="E1955">
            <v>5.99</v>
          </cell>
          <cell r="F1955" t="str">
            <v>Title</v>
          </cell>
          <cell r="G1955" t="str">
            <v>4-6</v>
          </cell>
          <cell r="H1955" t="str">
            <v>PreK-1</v>
          </cell>
        </row>
        <row r="1956">
          <cell r="A1956">
            <v>1403494347</v>
          </cell>
          <cell r="B1956" t="str">
            <v>G</v>
          </cell>
          <cell r="C1956" t="str">
            <v>Living and Nonliving</v>
          </cell>
          <cell r="D1956" t="str">
            <v>Prairie</v>
          </cell>
          <cell r="E1956">
            <v>5.99</v>
          </cell>
          <cell r="F1956" t="str">
            <v>Title</v>
          </cell>
          <cell r="G1956" t="str">
            <v>4-6</v>
          </cell>
          <cell r="H1956" t="str">
            <v>PreK-1</v>
          </cell>
        </row>
        <row r="1957">
          <cell r="A1957">
            <v>1403494355</v>
          </cell>
          <cell r="B1957" t="str">
            <v>G</v>
          </cell>
          <cell r="C1957" t="str">
            <v>Living and Nonliving</v>
          </cell>
          <cell r="D1957" t="str">
            <v>Desert</v>
          </cell>
          <cell r="E1957">
            <v>5.99</v>
          </cell>
          <cell r="F1957" t="str">
            <v>Title</v>
          </cell>
          <cell r="G1957" t="str">
            <v>4-6</v>
          </cell>
          <cell r="H1957" t="str">
            <v>PreK-1</v>
          </cell>
        </row>
        <row r="1958">
          <cell r="A1958">
            <v>1403494363</v>
          </cell>
          <cell r="B1958" t="str">
            <v>G</v>
          </cell>
          <cell r="C1958" t="str">
            <v>Living and Nonliving</v>
          </cell>
          <cell r="D1958" t="str">
            <v>Ocean</v>
          </cell>
          <cell r="E1958">
            <v>5.99</v>
          </cell>
          <cell r="F1958" t="str">
            <v>Title</v>
          </cell>
          <cell r="G1958" t="str">
            <v>4-6</v>
          </cell>
          <cell r="H1958" t="str">
            <v>PreK-1</v>
          </cell>
        </row>
        <row r="1959">
          <cell r="A1959">
            <v>1403494088</v>
          </cell>
          <cell r="B1959" t="str">
            <v>F</v>
          </cell>
          <cell r="C1959" t="str">
            <v>Our Global Community</v>
          </cell>
          <cell r="D1959" t="str">
            <v>Homes</v>
          </cell>
          <cell r="E1959">
            <v>5.99</v>
          </cell>
          <cell r="F1959" t="str">
            <v>Title</v>
          </cell>
          <cell r="G1959" t="str">
            <v>4-6</v>
          </cell>
          <cell r="H1959" t="str">
            <v>PreK-1</v>
          </cell>
        </row>
        <row r="1960">
          <cell r="A1960">
            <v>1403494096</v>
          </cell>
          <cell r="B1960" t="str">
            <v>F</v>
          </cell>
          <cell r="C1960" t="str">
            <v>Our Global Community</v>
          </cell>
          <cell r="D1960" t="str">
            <v>Schools</v>
          </cell>
          <cell r="E1960">
            <v>5.99</v>
          </cell>
          <cell r="F1960" t="str">
            <v>Title</v>
          </cell>
          <cell r="G1960" t="str">
            <v>4-6</v>
          </cell>
          <cell r="H1960" t="str">
            <v>PreK-1</v>
          </cell>
        </row>
        <row r="1961">
          <cell r="A1961" t="str">
            <v>140349410X</v>
          </cell>
          <cell r="B1961" t="str">
            <v>G</v>
          </cell>
          <cell r="C1961" t="str">
            <v>Our Global Community</v>
          </cell>
          <cell r="D1961" t="str">
            <v>Farming</v>
          </cell>
          <cell r="E1961">
            <v>5.99</v>
          </cell>
          <cell r="F1961" t="str">
            <v>Title</v>
          </cell>
          <cell r="G1961" t="str">
            <v>4-6</v>
          </cell>
          <cell r="H1961" t="str">
            <v>PreK-1</v>
          </cell>
        </row>
        <row r="1962">
          <cell r="A1962">
            <v>1403494118</v>
          </cell>
          <cell r="B1962" t="str">
            <v>F</v>
          </cell>
          <cell r="C1962" t="str">
            <v>Our Global Community</v>
          </cell>
          <cell r="D1962" t="str">
            <v>Families</v>
          </cell>
          <cell r="E1962">
            <v>5.99</v>
          </cell>
          <cell r="F1962" t="str">
            <v>Title</v>
          </cell>
          <cell r="G1962" t="str">
            <v>4-6</v>
          </cell>
          <cell r="H1962" t="str">
            <v>PreK-1</v>
          </cell>
        </row>
        <row r="1963">
          <cell r="A1963">
            <v>1403494126</v>
          </cell>
          <cell r="B1963" t="str">
            <v>F</v>
          </cell>
          <cell r="C1963" t="str">
            <v>Our Global Community</v>
          </cell>
          <cell r="D1963" t="str">
            <v>Games</v>
          </cell>
          <cell r="E1963">
            <v>5.99</v>
          </cell>
          <cell r="F1963" t="str">
            <v>Title</v>
          </cell>
          <cell r="G1963" t="str">
            <v>4-6</v>
          </cell>
          <cell r="H1963" t="str">
            <v>PreK-1</v>
          </cell>
        </row>
        <row r="1964">
          <cell r="A1964">
            <v>1403494134</v>
          </cell>
          <cell r="B1964" t="str">
            <v>F</v>
          </cell>
          <cell r="C1964" t="str">
            <v>Our Global Community</v>
          </cell>
          <cell r="D1964" t="str">
            <v>Markets</v>
          </cell>
          <cell r="E1964">
            <v>5.99</v>
          </cell>
          <cell r="F1964" t="str">
            <v>Title</v>
          </cell>
          <cell r="G1964" t="str">
            <v>4-6</v>
          </cell>
          <cell r="H1964" t="str">
            <v>PreK-1</v>
          </cell>
        </row>
        <row r="1965">
          <cell r="A1965">
            <v>1403494142</v>
          </cell>
          <cell r="B1965" t="str">
            <v>H</v>
          </cell>
          <cell r="C1965" t="str">
            <v>Our Global Community</v>
          </cell>
          <cell r="D1965" t="str">
            <v>Clothing</v>
          </cell>
          <cell r="E1965">
            <v>5.99</v>
          </cell>
          <cell r="F1965" t="str">
            <v>Title</v>
          </cell>
          <cell r="G1965" t="str">
            <v>4-6</v>
          </cell>
          <cell r="H1965" t="str">
            <v>PreK-1</v>
          </cell>
        </row>
        <row r="1966">
          <cell r="A1966">
            <v>1403494150</v>
          </cell>
          <cell r="B1966" t="str">
            <v>H</v>
          </cell>
          <cell r="C1966" t="str">
            <v>Our Global Community</v>
          </cell>
          <cell r="D1966" t="str">
            <v>Music</v>
          </cell>
          <cell r="E1966">
            <v>5.99</v>
          </cell>
          <cell r="F1966" t="str">
            <v>Title</v>
          </cell>
          <cell r="G1966" t="str">
            <v>4-6</v>
          </cell>
          <cell r="H1966" t="str">
            <v>PreK-1</v>
          </cell>
        </row>
        <row r="1967">
          <cell r="A1967">
            <v>1403493855</v>
          </cell>
          <cell r="B1967" t="str">
            <v>I</v>
          </cell>
          <cell r="C1967" t="str">
            <v>Patriotic Symbols</v>
          </cell>
          <cell r="D1967" t="str">
            <v>Pledge of Allegiance, The</v>
          </cell>
          <cell r="E1967">
            <v>5.99</v>
          </cell>
          <cell r="F1967" t="str">
            <v>Title</v>
          </cell>
          <cell r="G1967" t="str">
            <v>4-6</v>
          </cell>
          <cell r="H1967" t="str">
            <v>PreK-1</v>
          </cell>
        </row>
        <row r="1968">
          <cell r="A1968">
            <v>1403493863</v>
          </cell>
          <cell r="B1968" t="str">
            <v>J</v>
          </cell>
          <cell r="C1968" t="str">
            <v>Patriotic Symbols</v>
          </cell>
          <cell r="D1968" t="str">
            <v>American Flag, The</v>
          </cell>
          <cell r="E1968">
            <v>5.99</v>
          </cell>
          <cell r="F1968" t="str">
            <v>Title</v>
          </cell>
          <cell r="G1968" t="str">
            <v>4-6</v>
          </cell>
          <cell r="H1968" t="str">
            <v>PreK-1</v>
          </cell>
        </row>
        <row r="1969">
          <cell r="A1969">
            <v>1403493871</v>
          </cell>
          <cell r="B1969" t="str">
            <v>I</v>
          </cell>
          <cell r="C1969" t="str">
            <v>Patriotic Symbols</v>
          </cell>
          <cell r="D1969" t="str">
            <v>Bald Eagle, The</v>
          </cell>
          <cell r="E1969">
            <v>5.99</v>
          </cell>
          <cell r="F1969" t="str">
            <v>Title</v>
          </cell>
          <cell r="G1969" t="str">
            <v>4-6</v>
          </cell>
          <cell r="H1969" t="str">
            <v>PreK-1</v>
          </cell>
        </row>
        <row r="1970">
          <cell r="A1970" t="str">
            <v>140349388X</v>
          </cell>
          <cell r="B1970" t="str">
            <v>J</v>
          </cell>
          <cell r="C1970" t="str">
            <v>Patriotic Symbols</v>
          </cell>
          <cell r="D1970" t="str">
            <v>Liberty Bell, The</v>
          </cell>
          <cell r="E1970">
            <v>5.99</v>
          </cell>
          <cell r="F1970" t="str">
            <v>Title</v>
          </cell>
          <cell r="G1970" t="str">
            <v>4-6</v>
          </cell>
          <cell r="H1970" t="str">
            <v>PreK-1</v>
          </cell>
        </row>
        <row r="1971">
          <cell r="A1971">
            <v>1403493898</v>
          </cell>
          <cell r="B1971" t="str">
            <v>I</v>
          </cell>
          <cell r="C1971" t="str">
            <v>Patriotic Symbols</v>
          </cell>
          <cell r="D1971" t="str">
            <v>Statue of Liberty, The</v>
          </cell>
          <cell r="E1971">
            <v>5.99</v>
          </cell>
          <cell r="F1971" t="str">
            <v>Title</v>
          </cell>
          <cell r="G1971" t="str">
            <v>4-6</v>
          </cell>
          <cell r="H1971" t="str">
            <v>PreK-1</v>
          </cell>
        </row>
        <row r="1972">
          <cell r="A1972">
            <v>1403493901</v>
          </cell>
          <cell r="B1972" t="str">
            <v>I</v>
          </cell>
          <cell r="C1972" t="str">
            <v>Patriotic Symbols</v>
          </cell>
          <cell r="D1972" t="str">
            <v>White House, The</v>
          </cell>
          <cell r="E1972">
            <v>5.99</v>
          </cell>
          <cell r="F1972" t="str">
            <v>Title</v>
          </cell>
          <cell r="G1972" t="str">
            <v>4-6</v>
          </cell>
          <cell r="H1972" t="str">
            <v>PreK-1</v>
          </cell>
        </row>
        <row r="1973">
          <cell r="A1973">
            <v>1403494711</v>
          </cell>
          <cell r="B1973" t="str">
            <v>N</v>
          </cell>
          <cell r="C1973" t="str">
            <v>First Guide to Government</v>
          </cell>
          <cell r="D1973" t="str">
            <v>What's a President and Vice President?</v>
          </cell>
          <cell r="E1973">
            <v>7.99</v>
          </cell>
          <cell r="F1973" t="str">
            <v>Title</v>
          </cell>
          <cell r="G1973" t="str">
            <v>6-8</v>
          </cell>
          <cell r="H1973" t="str">
            <v>1-3</v>
          </cell>
        </row>
        <row r="1974">
          <cell r="A1974" t="str">
            <v>140349472X</v>
          </cell>
          <cell r="B1974" t="str">
            <v>N</v>
          </cell>
          <cell r="C1974" t="str">
            <v>First Guide to Government</v>
          </cell>
          <cell r="D1974" t="str">
            <v>What's Congress?</v>
          </cell>
          <cell r="E1974">
            <v>7.99</v>
          </cell>
          <cell r="F1974" t="str">
            <v>Title</v>
          </cell>
          <cell r="G1974" t="str">
            <v>6-8</v>
          </cell>
          <cell r="H1974" t="str">
            <v>1-3</v>
          </cell>
        </row>
        <row r="1975">
          <cell r="A1975">
            <v>1403494738</v>
          </cell>
          <cell r="B1975" t="str">
            <v>N</v>
          </cell>
          <cell r="C1975" t="str">
            <v>First Guide to Government</v>
          </cell>
          <cell r="D1975" t="str">
            <v>What's the Supreme Court?</v>
          </cell>
          <cell r="E1975">
            <v>7.99</v>
          </cell>
          <cell r="F1975" t="str">
            <v>Title</v>
          </cell>
          <cell r="G1975" t="str">
            <v>6-8</v>
          </cell>
          <cell r="H1975" t="str">
            <v>1-3</v>
          </cell>
        </row>
        <row r="1976">
          <cell r="A1976">
            <v>1403494746</v>
          </cell>
          <cell r="B1976" t="str">
            <v>N</v>
          </cell>
          <cell r="C1976" t="str">
            <v>First Guide to Government</v>
          </cell>
          <cell r="D1976" t="str">
            <v>What's Government?</v>
          </cell>
          <cell r="E1976">
            <v>7.99</v>
          </cell>
          <cell r="F1976" t="str">
            <v>Title</v>
          </cell>
          <cell r="G1976" t="str">
            <v>6-8</v>
          </cell>
          <cell r="H1976" t="str">
            <v>1-3</v>
          </cell>
        </row>
        <row r="1977">
          <cell r="A1977">
            <v>1403494754</v>
          </cell>
          <cell r="B1977" t="str">
            <v>N</v>
          </cell>
          <cell r="C1977" t="str">
            <v>First Guide to Government</v>
          </cell>
          <cell r="D1977" t="str">
            <v>What Are Elections?</v>
          </cell>
          <cell r="E1977">
            <v>7.99</v>
          </cell>
          <cell r="F1977" t="str">
            <v>Title</v>
          </cell>
          <cell r="G1977" t="str">
            <v>6-8</v>
          </cell>
          <cell r="H1977" t="str">
            <v>1-3</v>
          </cell>
        </row>
        <row r="1978">
          <cell r="A1978">
            <v>1403495130</v>
          </cell>
          <cell r="B1978" t="str">
            <v>N</v>
          </cell>
          <cell r="C1978" t="str">
            <v>First Guide to Government</v>
          </cell>
          <cell r="D1978" t="str">
            <v>What's a Mayor?</v>
          </cell>
          <cell r="E1978">
            <v>7.99</v>
          </cell>
          <cell r="F1978" t="str">
            <v>Title</v>
          </cell>
          <cell r="G1978" t="str">
            <v>6-8</v>
          </cell>
          <cell r="H1978" t="str">
            <v>1-3</v>
          </cell>
        </row>
        <row r="1979">
          <cell r="A1979">
            <v>1403495149</v>
          </cell>
          <cell r="B1979" t="str">
            <v>N</v>
          </cell>
          <cell r="C1979" t="str">
            <v>First Guide to Government</v>
          </cell>
          <cell r="D1979" t="str">
            <v>What's a Governor?</v>
          </cell>
          <cell r="E1979">
            <v>7.99</v>
          </cell>
          <cell r="F1979" t="str">
            <v>Title</v>
          </cell>
          <cell r="G1979" t="str">
            <v>6-8</v>
          </cell>
          <cell r="H1979" t="str">
            <v>1-3</v>
          </cell>
        </row>
        <row r="1980">
          <cell r="A1980">
            <v>1403495157</v>
          </cell>
          <cell r="B1980" t="str">
            <v>N</v>
          </cell>
          <cell r="C1980" t="str">
            <v>First Guide to Government</v>
          </cell>
          <cell r="D1980" t="str">
            <v>What's a City Council?</v>
          </cell>
          <cell r="E1980">
            <v>7.99</v>
          </cell>
          <cell r="F1980" t="str">
            <v>Title</v>
          </cell>
          <cell r="G1980" t="str">
            <v>6-8</v>
          </cell>
          <cell r="H1980" t="str">
            <v>1-3</v>
          </cell>
        </row>
        <row r="1981">
          <cell r="A1981">
            <v>1403495165</v>
          </cell>
          <cell r="B1981" t="str">
            <v>N</v>
          </cell>
          <cell r="C1981" t="str">
            <v>First Guide to Government</v>
          </cell>
          <cell r="D1981" t="str">
            <v>What's the State Legislative Branch?</v>
          </cell>
          <cell r="E1981">
            <v>7.99</v>
          </cell>
          <cell r="F1981" t="str">
            <v>Title</v>
          </cell>
          <cell r="G1981" t="str">
            <v>6-8</v>
          </cell>
          <cell r="H1981" t="str">
            <v>1-3</v>
          </cell>
        </row>
        <row r="1982">
          <cell r="A1982">
            <v>1403495173</v>
          </cell>
          <cell r="B1982" t="str">
            <v>N</v>
          </cell>
          <cell r="C1982" t="str">
            <v>First Guide to Government</v>
          </cell>
          <cell r="D1982" t="str">
            <v>What's the State Judicial Branch?</v>
          </cell>
          <cell r="E1982">
            <v>7.99</v>
          </cell>
          <cell r="F1982" t="str">
            <v>Title</v>
          </cell>
          <cell r="G1982" t="str">
            <v>6-8</v>
          </cell>
          <cell r="H1982" t="str">
            <v>1-3</v>
          </cell>
        </row>
        <row r="1983">
          <cell r="A1983">
            <v>1403496536</v>
          </cell>
          <cell r="B1983" t="str">
            <v>M-N</v>
          </cell>
          <cell r="C1983" t="str">
            <v>Inventions that Changed the World</v>
          </cell>
          <cell r="D1983" t="str">
            <v>History of the Camera, The</v>
          </cell>
          <cell r="E1983">
            <v>7.99</v>
          </cell>
          <cell r="F1983" t="str">
            <v>Title</v>
          </cell>
          <cell r="G1983" t="str">
            <v>6-8</v>
          </cell>
          <cell r="H1983" t="str">
            <v>1-3</v>
          </cell>
        </row>
        <row r="1984">
          <cell r="A1984">
            <v>1403496544</v>
          </cell>
          <cell r="B1984" t="str">
            <v>M</v>
          </cell>
          <cell r="C1984" t="str">
            <v>Inventions that Changed the World</v>
          </cell>
          <cell r="D1984" t="str">
            <v>History of the Car, The</v>
          </cell>
          <cell r="E1984">
            <v>7.99</v>
          </cell>
          <cell r="F1984" t="str">
            <v>Title</v>
          </cell>
          <cell r="G1984" t="str">
            <v>6-8</v>
          </cell>
          <cell r="H1984" t="str">
            <v>1-3</v>
          </cell>
        </row>
        <row r="1985">
          <cell r="A1985">
            <v>1403496552</v>
          </cell>
          <cell r="B1985" t="str">
            <v>M-N</v>
          </cell>
          <cell r="C1985" t="str">
            <v>Inventions that Changed the World</v>
          </cell>
          <cell r="D1985" t="str">
            <v>History of the Computer, The</v>
          </cell>
          <cell r="E1985">
            <v>7.99</v>
          </cell>
          <cell r="F1985" t="str">
            <v>Title</v>
          </cell>
          <cell r="G1985" t="str">
            <v>6-8</v>
          </cell>
          <cell r="H1985" t="str">
            <v>1-3</v>
          </cell>
        </row>
        <row r="1986">
          <cell r="A1986">
            <v>1403496560</v>
          </cell>
          <cell r="B1986" t="str">
            <v>M</v>
          </cell>
          <cell r="C1986" t="str">
            <v>Inventions that Changed the World</v>
          </cell>
          <cell r="D1986" t="str">
            <v>History of the Telephone, The</v>
          </cell>
          <cell r="E1986">
            <v>7.99</v>
          </cell>
          <cell r="F1986" t="str">
            <v>Title</v>
          </cell>
          <cell r="G1986" t="str">
            <v>6-8</v>
          </cell>
          <cell r="H1986" t="str">
            <v>1-3</v>
          </cell>
        </row>
        <row r="1987">
          <cell r="A1987">
            <v>1403496579</v>
          </cell>
          <cell r="B1987" t="str">
            <v>M-N</v>
          </cell>
          <cell r="C1987" t="str">
            <v>Inventions that Changed the World</v>
          </cell>
          <cell r="D1987" t="str">
            <v>History of the Television, The</v>
          </cell>
          <cell r="E1987">
            <v>7.99</v>
          </cell>
          <cell r="F1987" t="str">
            <v>Title</v>
          </cell>
          <cell r="G1987" t="str">
            <v>6-8</v>
          </cell>
          <cell r="H1987" t="str">
            <v>1-3</v>
          </cell>
        </row>
        <row r="1988">
          <cell r="A1988">
            <v>1403495645</v>
          </cell>
          <cell r="B1988" t="str">
            <v>X-Y</v>
          </cell>
          <cell r="C1988" t="str">
            <v>Microlife (2nd Edition)</v>
          </cell>
          <cell r="D1988" t="str">
            <v>Benefits of Bacteria, The</v>
          </cell>
          <cell r="E1988">
            <v>8.99</v>
          </cell>
          <cell r="F1988" t="str">
            <v>Title</v>
          </cell>
          <cell r="G1988" t="str">
            <v>11-13</v>
          </cell>
          <cell r="H1988" t="str">
            <v>6-8</v>
          </cell>
        </row>
        <row r="1989">
          <cell r="A1989">
            <v>1403495653</v>
          </cell>
          <cell r="B1989" t="str">
            <v>X-Y</v>
          </cell>
          <cell r="C1989" t="str">
            <v>Microlife (2nd Edition)</v>
          </cell>
          <cell r="D1989" t="str">
            <v>Fighting Infectious Diseases</v>
          </cell>
          <cell r="E1989">
            <v>8.99</v>
          </cell>
          <cell r="F1989" t="str">
            <v>Title</v>
          </cell>
          <cell r="G1989" t="str">
            <v>11-13</v>
          </cell>
          <cell r="H1989" t="str">
            <v>6-8</v>
          </cell>
        </row>
        <row r="1990">
          <cell r="A1990">
            <v>1403495661</v>
          </cell>
          <cell r="B1990" t="str">
            <v>X</v>
          </cell>
          <cell r="C1990" t="str">
            <v>Microlife (2nd Edition)</v>
          </cell>
          <cell r="D1990" t="str">
            <v>Scientists and Discoveries</v>
          </cell>
          <cell r="E1990">
            <v>8.99</v>
          </cell>
          <cell r="F1990" t="str">
            <v>Title</v>
          </cell>
          <cell r="G1990" t="str">
            <v>11-13</v>
          </cell>
          <cell r="H1990" t="str">
            <v>6-8</v>
          </cell>
        </row>
        <row r="1991">
          <cell r="A1991" t="str">
            <v>140349567X</v>
          </cell>
          <cell r="B1991" t="str">
            <v>X-Y</v>
          </cell>
          <cell r="C1991" t="str">
            <v>Microlife (2nd Edition)</v>
          </cell>
          <cell r="D1991" t="str">
            <v>World of Microorganisms, A</v>
          </cell>
          <cell r="E1991">
            <v>8.99</v>
          </cell>
          <cell r="F1991" t="str">
            <v>Title</v>
          </cell>
          <cell r="G1991" t="str">
            <v>11-13</v>
          </cell>
          <cell r="H1991" t="str">
            <v>6-8</v>
          </cell>
        </row>
        <row r="1992">
          <cell r="A1992">
            <v>1403495831</v>
          </cell>
          <cell r="B1992" t="str">
            <v>L</v>
          </cell>
          <cell r="C1992" t="str">
            <v>Wild Weather (2nd Edition)</v>
          </cell>
          <cell r="D1992" t="str">
            <v>Big Freeze</v>
          </cell>
          <cell r="E1992">
            <v>7.99</v>
          </cell>
          <cell r="F1992" t="str">
            <v>Title</v>
          </cell>
          <cell r="G1992" t="str">
            <v>6-8</v>
          </cell>
          <cell r="H1992" t="str">
            <v>1-3</v>
          </cell>
        </row>
        <row r="1993">
          <cell r="A1993" t="str">
            <v>140349584X</v>
          </cell>
          <cell r="B1993" t="str">
            <v>L</v>
          </cell>
          <cell r="C1993" t="str">
            <v>Wild Weather (2nd Edition)</v>
          </cell>
          <cell r="D1993" t="str">
            <v>Blizzard</v>
          </cell>
          <cell r="E1993">
            <v>7.99</v>
          </cell>
          <cell r="F1993" t="str">
            <v>Title</v>
          </cell>
          <cell r="G1993" t="str">
            <v>6-8</v>
          </cell>
          <cell r="H1993" t="str">
            <v>1-3</v>
          </cell>
        </row>
        <row r="1994">
          <cell r="A1994">
            <v>1403495858</v>
          </cell>
          <cell r="B1994" t="str">
            <v>L</v>
          </cell>
          <cell r="C1994" t="str">
            <v>Wild Weather (2nd Edition)</v>
          </cell>
          <cell r="D1994" t="str">
            <v>Drought</v>
          </cell>
          <cell r="E1994">
            <v>7.99</v>
          </cell>
          <cell r="F1994" t="str">
            <v>Title</v>
          </cell>
          <cell r="G1994" t="str">
            <v>6-8</v>
          </cell>
          <cell r="H1994" t="str">
            <v>1-3</v>
          </cell>
        </row>
        <row r="1995">
          <cell r="A1995">
            <v>1403495866</v>
          </cell>
          <cell r="B1995" t="str">
            <v>L</v>
          </cell>
          <cell r="C1995" t="str">
            <v>Wild Weather (2nd Edition)</v>
          </cell>
          <cell r="D1995" t="str">
            <v>Flood</v>
          </cell>
          <cell r="E1995">
            <v>7.99</v>
          </cell>
          <cell r="F1995" t="str">
            <v>Title</v>
          </cell>
          <cell r="G1995" t="str">
            <v>6-8</v>
          </cell>
          <cell r="H1995" t="str">
            <v>1-3</v>
          </cell>
        </row>
        <row r="1996">
          <cell r="A1996">
            <v>1403495874</v>
          </cell>
          <cell r="B1996" t="str">
            <v>L</v>
          </cell>
          <cell r="C1996" t="str">
            <v>Wild Weather (2nd Edition)</v>
          </cell>
          <cell r="D1996" t="str">
            <v>Heat Wave</v>
          </cell>
          <cell r="E1996">
            <v>7.99</v>
          </cell>
          <cell r="F1996" t="str">
            <v>Title</v>
          </cell>
          <cell r="G1996" t="str">
            <v>6-8</v>
          </cell>
          <cell r="H1996" t="str">
            <v>1-3</v>
          </cell>
        </row>
        <row r="1997">
          <cell r="A1997">
            <v>1403495882</v>
          </cell>
          <cell r="B1997" t="str">
            <v>L</v>
          </cell>
          <cell r="C1997" t="str">
            <v>Wild Weather (2nd Edition)</v>
          </cell>
          <cell r="D1997" t="str">
            <v>Hurricane</v>
          </cell>
          <cell r="E1997">
            <v>7.99</v>
          </cell>
          <cell r="F1997" t="str">
            <v>Title</v>
          </cell>
          <cell r="G1997" t="str">
            <v>6-8</v>
          </cell>
          <cell r="H1997" t="str">
            <v>1-3</v>
          </cell>
        </row>
        <row r="1998">
          <cell r="A1998">
            <v>1403495890</v>
          </cell>
          <cell r="B1998" t="str">
            <v>L</v>
          </cell>
          <cell r="C1998" t="str">
            <v>Wild Weather (2nd Edition)</v>
          </cell>
          <cell r="D1998" t="str">
            <v>Thunderstorm</v>
          </cell>
          <cell r="E1998">
            <v>7.99</v>
          </cell>
          <cell r="F1998" t="str">
            <v>Title</v>
          </cell>
          <cell r="G1998" t="str">
            <v>6-8</v>
          </cell>
          <cell r="H1998" t="str">
            <v>1-3</v>
          </cell>
        </row>
        <row r="1999">
          <cell r="A1999">
            <v>1403495904</v>
          </cell>
          <cell r="B1999" t="str">
            <v>L</v>
          </cell>
          <cell r="C1999" t="str">
            <v>Wild Weather (2nd Edition)</v>
          </cell>
          <cell r="D1999" t="str">
            <v>Tornado</v>
          </cell>
          <cell r="E1999">
            <v>7.99</v>
          </cell>
          <cell r="F1999" t="str">
            <v>Title</v>
          </cell>
          <cell r="G1999" t="str">
            <v>6-8</v>
          </cell>
          <cell r="H1999" t="str">
            <v>1-3</v>
          </cell>
        </row>
        <row r="2000">
          <cell r="A2000">
            <v>1410928225</v>
          </cell>
          <cell r="B2000" t="str">
            <v>Q</v>
          </cell>
          <cell r="C2000" t="str">
            <v>World Cultures</v>
          </cell>
          <cell r="D2000" t="str">
            <v>Living in the Australian Outback</v>
          </cell>
          <cell r="E2000">
            <v>7.99</v>
          </cell>
          <cell r="F2000" t="str">
            <v>Title</v>
          </cell>
          <cell r="G2000" t="str">
            <v>8-10</v>
          </cell>
          <cell r="H2000" t="str">
            <v>3-5</v>
          </cell>
        </row>
        <row r="2001">
          <cell r="A2001">
            <v>1410928233</v>
          </cell>
          <cell r="B2001" t="str">
            <v>Q</v>
          </cell>
          <cell r="C2001" t="str">
            <v>World Cultures</v>
          </cell>
          <cell r="D2001" t="str">
            <v>Living in the African Savannah</v>
          </cell>
          <cell r="E2001">
            <v>7.99</v>
          </cell>
          <cell r="F2001" t="str">
            <v>Title</v>
          </cell>
          <cell r="G2001" t="str">
            <v>8-10</v>
          </cell>
          <cell r="H2001" t="str">
            <v>3-5</v>
          </cell>
        </row>
        <row r="2002">
          <cell r="A2002">
            <v>1410928241</v>
          </cell>
          <cell r="B2002" t="str">
            <v>P</v>
          </cell>
          <cell r="C2002" t="str">
            <v>World Cultures</v>
          </cell>
          <cell r="D2002" t="str">
            <v>Living in the Arctic</v>
          </cell>
          <cell r="E2002">
            <v>7.99</v>
          </cell>
          <cell r="F2002" t="str">
            <v>Title</v>
          </cell>
          <cell r="G2002" t="str">
            <v>8-10</v>
          </cell>
          <cell r="H2002" t="str">
            <v>3-5</v>
          </cell>
        </row>
        <row r="2003">
          <cell r="A2003" t="str">
            <v>141092825X</v>
          </cell>
          <cell r="B2003" t="str">
            <v>R</v>
          </cell>
          <cell r="C2003" t="str">
            <v>World Cultures</v>
          </cell>
          <cell r="D2003" t="str">
            <v>Living in the Sahara</v>
          </cell>
          <cell r="E2003">
            <v>7.99</v>
          </cell>
          <cell r="F2003" t="str">
            <v>Title</v>
          </cell>
          <cell r="G2003" t="str">
            <v>8-10</v>
          </cell>
          <cell r="H2003" t="str">
            <v>3-5</v>
          </cell>
        </row>
        <row r="2004">
          <cell r="A2004">
            <v>1410928268</v>
          </cell>
          <cell r="B2004" t="str">
            <v>Q-R</v>
          </cell>
          <cell r="C2004" t="str">
            <v>World Cultures</v>
          </cell>
          <cell r="D2004" t="str">
            <v>Living in the Amazon Rain Forest</v>
          </cell>
          <cell r="E2004">
            <v>7.99</v>
          </cell>
          <cell r="F2004" t="str">
            <v>Title</v>
          </cell>
          <cell r="G2004" t="str">
            <v>8-10</v>
          </cell>
          <cell r="H2004" t="str">
            <v>3-5</v>
          </cell>
        </row>
        <row r="2005">
          <cell r="A2005">
            <v>1410928276</v>
          </cell>
          <cell r="B2005" t="str">
            <v>Q</v>
          </cell>
          <cell r="C2005" t="str">
            <v>World Cultures</v>
          </cell>
          <cell r="D2005" t="str">
            <v>Living in the Himalaya</v>
          </cell>
          <cell r="E2005">
            <v>7.99</v>
          </cell>
          <cell r="F2005" t="str">
            <v>Title</v>
          </cell>
          <cell r="G2005" t="str">
            <v>8-10</v>
          </cell>
          <cell r="H2005" t="str">
            <v>3-5</v>
          </cell>
        </row>
        <row r="2006">
          <cell r="A2006">
            <v>1410928284</v>
          </cell>
          <cell r="B2006" t="str">
            <v>P</v>
          </cell>
          <cell r="C2006" t="str">
            <v>World Cultures</v>
          </cell>
          <cell r="D2006" t="str">
            <v>Living on a Caribbean Island</v>
          </cell>
          <cell r="E2006">
            <v>7.99</v>
          </cell>
          <cell r="F2006" t="str">
            <v>Title</v>
          </cell>
          <cell r="G2006" t="str">
            <v>8-10</v>
          </cell>
          <cell r="H2006" t="str">
            <v>3-5</v>
          </cell>
        </row>
        <row r="2007">
          <cell r="A2007">
            <v>1410928292</v>
          </cell>
          <cell r="B2007" t="str">
            <v>R</v>
          </cell>
          <cell r="C2007" t="str">
            <v>World Cultures</v>
          </cell>
          <cell r="D2007" t="str">
            <v>Living on the Ganges River</v>
          </cell>
          <cell r="E2007">
            <v>7.99</v>
          </cell>
          <cell r="F2007" t="str">
            <v>Title</v>
          </cell>
          <cell r="G2007" t="str">
            <v>8-10</v>
          </cell>
          <cell r="H2007" t="str">
            <v>3-5</v>
          </cell>
        </row>
        <row r="2008">
          <cell r="A2008">
            <v>1410929000</v>
          </cell>
          <cell r="C2008" t="str">
            <v>Raintree Fusion: World History</v>
          </cell>
          <cell r="D2008" t="str">
            <v>On to Valhalla!: Viking Beliefs</v>
          </cell>
          <cell r="E2008">
            <v>7.99</v>
          </cell>
          <cell r="F2008" t="str">
            <v>Title</v>
          </cell>
          <cell r="G2008" t="str">
            <v>9-12</v>
          </cell>
          <cell r="H2008" t="str">
            <v>4-7</v>
          </cell>
        </row>
        <row r="2009">
          <cell r="A2009">
            <v>1410928950</v>
          </cell>
          <cell r="C2009" t="str">
            <v>Raintree Fusion: World History</v>
          </cell>
          <cell r="D2009" t="str">
            <v>Reach for the Stars: Ancient Egyptian Pyramids</v>
          </cell>
          <cell r="E2009">
            <v>7.99</v>
          </cell>
          <cell r="F2009" t="str">
            <v>Title</v>
          </cell>
          <cell r="G2009" t="str">
            <v>9-12</v>
          </cell>
          <cell r="H2009" t="str">
            <v>4-7</v>
          </cell>
        </row>
        <row r="2010">
          <cell r="A2010">
            <v>1410928977</v>
          </cell>
          <cell r="C2010" t="str">
            <v>Raintree Fusion: World History</v>
          </cell>
          <cell r="D2010" t="str">
            <v>Staying Alive in Ancient Rome: Life in Ancient Rome</v>
          </cell>
          <cell r="E2010">
            <v>7.99</v>
          </cell>
          <cell r="F2010" t="str">
            <v>Title</v>
          </cell>
          <cell r="G2010" t="str">
            <v>9-12</v>
          </cell>
          <cell r="H2010" t="str">
            <v>4-7</v>
          </cell>
        </row>
        <row r="2011">
          <cell r="A2011">
            <v>1410928985</v>
          </cell>
          <cell r="C2011" t="str">
            <v>Raintree Fusion: World History</v>
          </cell>
          <cell r="D2011" t="str">
            <v>Blood and Celebration: Aztec Beliefs</v>
          </cell>
          <cell r="E2011">
            <v>7.99</v>
          </cell>
          <cell r="F2011" t="str">
            <v>Title</v>
          </cell>
          <cell r="G2011" t="str">
            <v>9-12</v>
          </cell>
          <cell r="H2011" t="str">
            <v>4-7</v>
          </cell>
        </row>
        <row r="2012">
          <cell r="A2012">
            <v>1410928993</v>
          </cell>
          <cell r="C2012" t="str">
            <v>Raintree Fusion: World History</v>
          </cell>
          <cell r="D2012" t="str">
            <v>Trading Up: Indus Valley Trade</v>
          </cell>
          <cell r="E2012">
            <v>7.99</v>
          </cell>
          <cell r="F2012" t="str">
            <v>Title</v>
          </cell>
          <cell r="G2012" t="str">
            <v>9-12</v>
          </cell>
          <cell r="H2012" t="str">
            <v>4-7</v>
          </cell>
        </row>
        <row r="2013">
          <cell r="A2013">
            <v>1410928969</v>
          </cell>
          <cell r="C2013" t="str">
            <v>Raintree Fusion: World History</v>
          </cell>
          <cell r="D2013" t="str">
            <v>Welcome to the Ancient Olympics!: Ancient Greek Olympics</v>
          </cell>
          <cell r="E2013">
            <v>7.99</v>
          </cell>
          <cell r="F2013" t="str">
            <v>Title</v>
          </cell>
          <cell r="G2013" t="str">
            <v>9-12</v>
          </cell>
          <cell r="H2013" t="str">
            <v>4-7</v>
          </cell>
        </row>
        <row r="2014">
          <cell r="A2014">
            <v>1410928578</v>
          </cell>
          <cell r="C2014" t="str">
            <v>Raintree Fusion: Life Science</v>
          </cell>
          <cell r="D2014" t="str">
            <v>Animal Secrets: Animal Life Processes</v>
          </cell>
          <cell r="E2014">
            <v>7.99</v>
          </cell>
          <cell r="F2014" t="str">
            <v>Title</v>
          </cell>
          <cell r="G2014" t="str">
            <v>9-12</v>
          </cell>
          <cell r="H2014" t="str">
            <v>4-7</v>
          </cell>
        </row>
        <row r="2015">
          <cell r="A2015">
            <v>1410928586</v>
          </cell>
          <cell r="C2015" t="str">
            <v>Raintree Fusion: Life Science</v>
          </cell>
          <cell r="D2015" t="str">
            <v>Blame Your Parents: Inherited Traits</v>
          </cell>
          <cell r="E2015">
            <v>7.99</v>
          </cell>
          <cell r="F2015" t="str">
            <v>Title</v>
          </cell>
          <cell r="G2015" t="str">
            <v>9-12</v>
          </cell>
          <cell r="H2015" t="str">
            <v>4-7</v>
          </cell>
        </row>
        <row r="2016">
          <cell r="A2016">
            <v>1410928594</v>
          </cell>
          <cell r="C2016" t="str">
            <v>Raintree Fusion: Life Science</v>
          </cell>
          <cell r="D2016" t="str">
            <v>Mexico or Bust!: Migration Patterns</v>
          </cell>
          <cell r="E2016">
            <v>7.99</v>
          </cell>
          <cell r="F2016" t="str">
            <v>Title</v>
          </cell>
          <cell r="G2016" t="str">
            <v>9-12</v>
          </cell>
          <cell r="H2016" t="str">
            <v>4-7</v>
          </cell>
        </row>
        <row r="2017">
          <cell r="A2017">
            <v>1410928608</v>
          </cell>
          <cell r="C2017" t="str">
            <v>Raintree Fusion: Life Science</v>
          </cell>
          <cell r="D2017" t="str">
            <v>Safari Adventure: Charts, Graphs, and Tables</v>
          </cell>
          <cell r="E2017">
            <v>7.99</v>
          </cell>
          <cell r="F2017" t="str">
            <v>Title</v>
          </cell>
          <cell r="G2017" t="str">
            <v>9-12</v>
          </cell>
          <cell r="H2017" t="str">
            <v>4-7</v>
          </cell>
        </row>
        <row r="2018">
          <cell r="A2018">
            <v>1410928616</v>
          </cell>
          <cell r="C2018" t="str">
            <v>Raintree Fusion: Life Science</v>
          </cell>
          <cell r="D2018" t="str">
            <v>You Scratch My Back: Symbiosis</v>
          </cell>
          <cell r="E2018">
            <v>7.99</v>
          </cell>
          <cell r="F2018" t="str">
            <v>Title</v>
          </cell>
          <cell r="G2018" t="str">
            <v>9-12</v>
          </cell>
          <cell r="H2018" t="str">
            <v>4-7</v>
          </cell>
        </row>
        <row r="2019">
          <cell r="A2019">
            <v>1410928640</v>
          </cell>
          <cell r="C2019" t="str">
            <v>Raintree Fusion: Physical Science</v>
          </cell>
          <cell r="D2019" t="str">
            <v>Forensic Investigator: Measurement</v>
          </cell>
          <cell r="E2019">
            <v>7.99</v>
          </cell>
          <cell r="F2019" t="str">
            <v>Title</v>
          </cell>
          <cell r="G2019" t="str">
            <v>9-12</v>
          </cell>
          <cell r="H2019" t="str">
            <v>4-7</v>
          </cell>
        </row>
        <row r="2020">
          <cell r="A2020">
            <v>1410928659</v>
          </cell>
          <cell r="C2020" t="str">
            <v>Raintree Fusion: Physical Science</v>
          </cell>
          <cell r="D2020" t="str">
            <v>Panning for Gold: Mixtures and Solutions</v>
          </cell>
          <cell r="E2020">
            <v>7.99</v>
          </cell>
          <cell r="F2020" t="str">
            <v>Title</v>
          </cell>
          <cell r="G2020" t="str">
            <v>9-12</v>
          </cell>
          <cell r="H2020" t="str">
            <v>4-7</v>
          </cell>
        </row>
        <row r="2021">
          <cell r="A2021">
            <v>1410928667</v>
          </cell>
          <cell r="C2021" t="str">
            <v>Raintree Fusion: Physical Science</v>
          </cell>
          <cell r="D2021" t="str">
            <v>Potato Clocks and Solar Cars: Renewable and Nonrenewable Energy</v>
          </cell>
          <cell r="E2021">
            <v>7.99</v>
          </cell>
          <cell r="F2021" t="str">
            <v>Title</v>
          </cell>
          <cell r="G2021" t="str">
            <v>9-12</v>
          </cell>
          <cell r="H2021" t="str">
            <v>4-7</v>
          </cell>
        </row>
        <row r="2022">
          <cell r="A2022">
            <v>1410928675</v>
          </cell>
          <cell r="C2022" t="str">
            <v>Raintree Fusion: Physical Science</v>
          </cell>
          <cell r="D2022" t="str">
            <v>Search and Rescue: Heat and Energy Transfer</v>
          </cell>
          <cell r="E2022">
            <v>7.99</v>
          </cell>
          <cell r="F2022" t="str">
            <v>Title</v>
          </cell>
          <cell r="G2022" t="str">
            <v>9-12</v>
          </cell>
          <cell r="H2022" t="str">
            <v>4-7</v>
          </cell>
        </row>
        <row r="2023">
          <cell r="A2023">
            <v>1410928683</v>
          </cell>
          <cell r="C2023" t="str">
            <v>Raintree Fusion: Physical Science</v>
          </cell>
          <cell r="D2023" t="str">
            <v>State of Confusion: Solids, Liquids, and Gases</v>
          </cell>
          <cell r="E2023">
            <v>7.99</v>
          </cell>
          <cell r="F2023" t="str">
            <v>Title</v>
          </cell>
          <cell r="G2023" t="str">
            <v>9-12</v>
          </cell>
          <cell r="H2023" t="str">
            <v>4-7</v>
          </cell>
        </row>
        <row r="2024">
          <cell r="A2024">
            <v>1410928691</v>
          </cell>
          <cell r="C2024" t="str">
            <v>Raintree Fusion: Physical Science</v>
          </cell>
          <cell r="D2024" t="str">
            <v>Fighter Jet: Atoms and Molecules</v>
          </cell>
          <cell r="E2024">
            <v>7.99</v>
          </cell>
          <cell r="F2024" t="str">
            <v>Title</v>
          </cell>
          <cell r="G2024" t="str">
            <v>9-12</v>
          </cell>
          <cell r="H2024" t="str">
            <v>4-7</v>
          </cell>
        </row>
        <row r="2025">
          <cell r="A2025">
            <v>1403496730</v>
          </cell>
          <cell r="B2025" t="str">
            <v>N</v>
          </cell>
          <cell r="C2025" t="str">
            <v>Life in the Time of</v>
          </cell>
          <cell r="D2025" t="str">
            <v>First Americans, The</v>
          </cell>
          <cell r="E2025">
            <v>7.99</v>
          </cell>
          <cell r="F2025" t="str">
            <v>Title</v>
          </cell>
          <cell r="G2025" t="str">
            <v>6-8</v>
          </cell>
          <cell r="H2025" t="str">
            <v>1-3</v>
          </cell>
        </row>
        <row r="2026">
          <cell r="A2026">
            <v>1403496749</v>
          </cell>
          <cell r="B2026" t="str">
            <v>N</v>
          </cell>
          <cell r="C2026" t="str">
            <v>Life in the Time of</v>
          </cell>
          <cell r="D2026" t="str">
            <v>Pocahontas and the Early Colonies</v>
          </cell>
          <cell r="E2026">
            <v>7.99</v>
          </cell>
          <cell r="F2026" t="str">
            <v>Title</v>
          </cell>
          <cell r="G2026" t="str">
            <v>6-8</v>
          </cell>
          <cell r="H2026" t="str">
            <v>1-3</v>
          </cell>
        </row>
        <row r="2027">
          <cell r="A2027">
            <v>1403496757</v>
          </cell>
          <cell r="B2027" t="str">
            <v>N</v>
          </cell>
          <cell r="C2027" t="str">
            <v>Life in the Time of</v>
          </cell>
          <cell r="D2027" t="str">
            <v>George Washington and the Revolutionary War</v>
          </cell>
          <cell r="E2027">
            <v>7.99</v>
          </cell>
          <cell r="F2027" t="str">
            <v>Title</v>
          </cell>
          <cell r="G2027" t="str">
            <v>6-8</v>
          </cell>
          <cell r="H2027" t="str">
            <v>1-3</v>
          </cell>
        </row>
        <row r="2028">
          <cell r="A2028">
            <v>1403496765</v>
          </cell>
          <cell r="B2028" t="str">
            <v>N</v>
          </cell>
          <cell r="C2028" t="str">
            <v>Life in the Time of</v>
          </cell>
          <cell r="D2028" t="str">
            <v>Abraham Lincoln and the Civil War</v>
          </cell>
          <cell r="E2028">
            <v>7.99</v>
          </cell>
          <cell r="F2028" t="str">
            <v>Title</v>
          </cell>
          <cell r="G2028" t="str">
            <v>6-8</v>
          </cell>
          <cell r="H2028" t="str">
            <v>1-3</v>
          </cell>
        </row>
        <row r="2029">
          <cell r="A2029">
            <v>1403496773</v>
          </cell>
          <cell r="B2029" t="str">
            <v>N</v>
          </cell>
          <cell r="C2029" t="str">
            <v>Life in the Time of</v>
          </cell>
          <cell r="D2029" t="str">
            <v>Susan B. Anthony and the Women's Movement</v>
          </cell>
          <cell r="E2029">
            <v>7.99</v>
          </cell>
          <cell r="F2029" t="str">
            <v>Title</v>
          </cell>
          <cell r="G2029" t="str">
            <v>6-8</v>
          </cell>
          <cell r="H2029" t="str">
            <v>1-3</v>
          </cell>
        </row>
        <row r="2030">
          <cell r="A2030">
            <v>1403496781</v>
          </cell>
          <cell r="B2030" t="str">
            <v>N</v>
          </cell>
          <cell r="C2030" t="str">
            <v>Life in the Time of</v>
          </cell>
          <cell r="D2030" t="str">
            <v>Franklin D. Roosevelt and the Great Depression</v>
          </cell>
          <cell r="E2030">
            <v>7.99</v>
          </cell>
          <cell r="F2030" t="str">
            <v>Title</v>
          </cell>
          <cell r="G2030" t="str">
            <v>6-8</v>
          </cell>
          <cell r="H2030" t="str">
            <v>1-3</v>
          </cell>
        </row>
        <row r="2031">
          <cell r="A2031" t="str">
            <v>140349679X</v>
          </cell>
          <cell r="B2031" t="str">
            <v>N</v>
          </cell>
          <cell r="C2031" t="str">
            <v>Life in the Time of</v>
          </cell>
          <cell r="D2031" t="str">
            <v>Rosa Parks and the Civil Rights Movement</v>
          </cell>
          <cell r="E2031">
            <v>7.99</v>
          </cell>
          <cell r="F2031" t="str">
            <v>Title</v>
          </cell>
          <cell r="G2031" t="str">
            <v>6-8</v>
          </cell>
          <cell r="H2031" t="str">
            <v>1-3</v>
          </cell>
        </row>
        <row r="2032">
          <cell r="A2032">
            <v>1403496099</v>
          </cell>
          <cell r="B2032" t="str">
            <v>R-S</v>
          </cell>
          <cell r="C2032" t="str">
            <v>Mapping Earthforms (2nd Edition)</v>
          </cell>
          <cell r="D2032" t="str">
            <v>Deserts</v>
          </cell>
          <cell r="E2032">
            <v>7.99</v>
          </cell>
          <cell r="F2032" t="str">
            <v>Title</v>
          </cell>
          <cell r="G2032" t="str">
            <v>8-10</v>
          </cell>
          <cell r="H2032" t="str">
            <v>3-5</v>
          </cell>
        </row>
        <row r="2033">
          <cell r="A2033">
            <v>1403496102</v>
          </cell>
          <cell r="B2033" t="str">
            <v>R-S</v>
          </cell>
          <cell r="C2033" t="str">
            <v>Mapping Earthforms (2nd Edition)</v>
          </cell>
          <cell r="D2033" t="str">
            <v>Islands</v>
          </cell>
          <cell r="E2033">
            <v>7.99</v>
          </cell>
          <cell r="F2033" t="str">
            <v>Title</v>
          </cell>
          <cell r="G2033" t="str">
            <v>8-10</v>
          </cell>
          <cell r="H2033" t="str">
            <v>3-5</v>
          </cell>
        </row>
        <row r="2034">
          <cell r="A2034">
            <v>1403496110</v>
          </cell>
          <cell r="B2034" t="str">
            <v>R-S</v>
          </cell>
          <cell r="C2034" t="str">
            <v>Mapping Earthforms (2nd Edition)</v>
          </cell>
          <cell r="D2034" t="str">
            <v>Lakes</v>
          </cell>
          <cell r="E2034">
            <v>7.99</v>
          </cell>
          <cell r="F2034" t="str">
            <v>Title</v>
          </cell>
          <cell r="G2034" t="str">
            <v>8-10</v>
          </cell>
          <cell r="H2034" t="str">
            <v>3-5</v>
          </cell>
        </row>
        <row r="2035">
          <cell r="A2035">
            <v>1403496129</v>
          </cell>
          <cell r="B2035" t="str">
            <v>R-S</v>
          </cell>
          <cell r="C2035" t="str">
            <v>Mapping Earthforms (2nd Edition)</v>
          </cell>
          <cell r="D2035" t="str">
            <v>Mountains</v>
          </cell>
          <cell r="E2035">
            <v>7.99</v>
          </cell>
          <cell r="F2035" t="str">
            <v>Title</v>
          </cell>
          <cell r="G2035" t="str">
            <v>8-10</v>
          </cell>
          <cell r="H2035" t="str">
            <v>3-5</v>
          </cell>
        </row>
        <row r="2036">
          <cell r="A2036">
            <v>1403496137</v>
          </cell>
          <cell r="B2036" t="str">
            <v>R-S</v>
          </cell>
          <cell r="C2036" t="str">
            <v>Mapping Earthforms (2nd Edition)</v>
          </cell>
          <cell r="D2036" t="str">
            <v>Oceans and Seas</v>
          </cell>
          <cell r="E2036">
            <v>7.99</v>
          </cell>
          <cell r="F2036" t="str">
            <v>Title</v>
          </cell>
          <cell r="G2036" t="str">
            <v>8-10</v>
          </cell>
          <cell r="H2036" t="str">
            <v>3-5</v>
          </cell>
        </row>
        <row r="2037">
          <cell r="A2037">
            <v>1403496145</v>
          </cell>
          <cell r="B2037" t="str">
            <v>R-S</v>
          </cell>
          <cell r="C2037" t="str">
            <v>Mapping Earthforms (2nd Edition)</v>
          </cell>
          <cell r="D2037" t="str">
            <v>Rivers</v>
          </cell>
          <cell r="E2037">
            <v>7.99</v>
          </cell>
          <cell r="F2037" t="str">
            <v>Title</v>
          </cell>
          <cell r="G2037" t="str">
            <v>8-10</v>
          </cell>
          <cell r="H2037" t="str">
            <v>3-5</v>
          </cell>
        </row>
        <row r="2038">
          <cell r="A2038">
            <v>1403496153</v>
          </cell>
          <cell r="B2038" t="str">
            <v>R-S</v>
          </cell>
          <cell r="C2038" t="str">
            <v>Mapping Earthforms (2nd Edition)</v>
          </cell>
          <cell r="D2038" t="str">
            <v>Coasts</v>
          </cell>
          <cell r="E2038">
            <v>7.99</v>
          </cell>
          <cell r="F2038" t="str">
            <v>Title</v>
          </cell>
          <cell r="G2038" t="str">
            <v>8-10</v>
          </cell>
          <cell r="H2038" t="str">
            <v>3-5</v>
          </cell>
        </row>
        <row r="2039">
          <cell r="A2039">
            <v>1403496161</v>
          </cell>
          <cell r="B2039" t="str">
            <v>R-S</v>
          </cell>
          <cell r="C2039" t="str">
            <v>Mapping Earthforms (2nd Edition)</v>
          </cell>
          <cell r="D2039" t="str">
            <v>Volcanoes</v>
          </cell>
          <cell r="E2039">
            <v>7.99</v>
          </cell>
          <cell r="F2039" t="str">
            <v>Title</v>
          </cell>
          <cell r="G2039" t="str">
            <v>8-10</v>
          </cell>
          <cell r="H2039" t="str">
            <v>3-5</v>
          </cell>
        </row>
        <row r="2040">
          <cell r="A2040" t="str">
            <v>140349617X</v>
          </cell>
          <cell r="B2040" t="str">
            <v>R-S</v>
          </cell>
          <cell r="C2040" t="str">
            <v>Mapping Earthforms (2nd Edition)</v>
          </cell>
          <cell r="D2040" t="str">
            <v>Valleys</v>
          </cell>
          <cell r="E2040">
            <v>7.99</v>
          </cell>
          <cell r="F2040" t="str">
            <v>Title</v>
          </cell>
          <cell r="G2040" t="str">
            <v>8-10</v>
          </cell>
          <cell r="H2040" t="str">
            <v>3-5</v>
          </cell>
        </row>
        <row r="2041">
          <cell r="A2041">
            <v>1403496986</v>
          </cell>
          <cell r="B2041" t="str">
            <v>Y-Z</v>
          </cell>
          <cell r="C2041" t="str">
            <v>Real Deal, The</v>
          </cell>
          <cell r="D2041" t="str">
            <v>Adolescence</v>
          </cell>
          <cell r="E2041">
            <v>7.99</v>
          </cell>
          <cell r="F2041" t="str">
            <v>Title</v>
          </cell>
          <cell r="G2041" t="str">
            <v>8-10</v>
          </cell>
          <cell r="H2041" t="str">
            <v>3-5</v>
          </cell>
        </row>
        <row r="2042">
          <cell r="A2042">
            <v>1403496994</v>
          </cell>
          <cell r="B2042" t="str">
            <v>Y-Z</v>
          </cell>
          <cell r="C2042" t="str">
            <v>Real Deal, The</v>
          </cell>
          <cell r="D2042" t="str">
            <v>Alcohol</v>
          </cell>
          <cell r="E2042">
            <v>7.99</v>
          </cell>
          <cell r="F2042" t="str">
            <v>Title</v>
          </cell>
          <cell r="G2042" t="str">
            <v>8-10</v>
          </cell>
          <cell r="H2042" t="str">
            <v>4-6</v>
          </cell>
        </row>
        <row r="2043">
          <cell r="A2043">
            <v>1403497001</v>
          </cell>
          <cell r="B2043" t="str">
            <v>Y-Z</v>
          </cell>
          <cell r="C2043" t="str">
            <v>Real Deal, The</v>
          </cell>
          <cell r="D2043" t="str">
            <v>Drugs</v>
          </cell>
          <cell r="E2043">
            <v>7.99</v>
          </cell>
          <cell r="F2043" t="str">
            <v>Title</v>
          </cell>
          <cell r="G2043" t="str">
            <v>8-10</v>
          </cell>
          <cell r="H2043" t="str">
            <v>4-6</v>
          </cell>
        </row>
        <row r="2044">
          <cell r="A2044" t="str">
            <v>140349701X</v>
          </cell>
          <cell r="B2044" t="str">
            <v>Y</v>
          </cell>
          <cell r="C2044" t="str">
            <v>Real Deal, The</v>
          </cell>
          <cell r="D2044" t="str">
            <v>Eating Right</v>
          </cell>
          <cell r="E2044">
            <v>7.99</v>
          </cell>
          <cell r="F2044" t="str">
            <v>Title</v>
          </cell>
          <cell r="G2044" t="str">
            <v>8-10</v>
          </cell>
          <cell r="H2044" t="str">
            <v>4-6</v>
          </cell>
        </row>
        <row r="2045">
          <cell r="A2045">
            <v>1403497028</v>
          </cell>
          <cell r="B2045" t="str">
            <v>Y</v>
          </cell>
          <cell r="C2045" t="str">
            <v>Real Deal, The</v>
          </cell>
          <cell r="D2045" t="str">
            <v>Keeping Fit</v>
          </cell>
          <cell r="E2045">
            <v>7.99</v>
          </cell>
          <cell r="F2045" t="str">
            <v>Title</v>
          </cell>
          <cell r="G2045" t="str">
            <v>8-10</v>
          </cell>
          <cell r="H2045" t="str">
            <v>4-6</v>
          </cell>
        </row>
        <row r="2046">
          <cell r="A2046">
            <v>1403497036</v>
          </cell>
          <cell r="B2046" t="str">
            <v>Y-Z</v>
          </cell>
          <cell r="C2046" t="str">
            <v>Real Deal, The</v>
          </cell>
          <cell r="D2046" t="str">
            <v>Tobacco</v>
          </cell>
          <cell r="E2046">
            <v>7.99</v>
          </cell>
          <cell r="F2046" t="str">
            <v>Title</v>
          </cell>
          <cell r="G2046" t="str">
            <v>8-10</v>
          </cell>
          <cell r="H2046" t="str">
            <v>4-6</v>
          </cell>
        </row>
        <row r="2047">
          <cell r="A2047">
            <v>1403497206</v>
          </cell>
          <cell r="B2047" t="str">
            <v>M</v>
          </cell>
          <cell r="C2047" t="str">
            <v>Reduce, Reuse, Recycle</v>
          </cell>
          <cell r="D2047" t="str">
            <v>Paper</v>
          </cell>
          <cell r="E2047">
            <v>7.99</v>
          </cell>
          <cell r="F2047" t="str">
            <v>Title</v>
          </cell>
          <cell r="G2047" t="str">
            <v>6-8</v>
          </cell>
          <cell r="H2047" t="str">
            <v>1-3</v>
          </cell>
        </row>
        <row r="2048">
          <cell r="A2048">
            <v>1403497214</v>
          </cell>
          <cell r="B2048" t="str">
            <v>M</v>
          </cell>
          <cell r="C2048" t="str">
            <v>Reduce, Reuse, Recycle</v>
          </cell>
          <cell r="D2048" t="str">
            <v>Food</v>
          </cell>
          <cell r="E2048">
            <v>7.99</v>
          </cell>
          <cell r="F2048" t="str">
            <v>Title</v>
          </cell>
          <cell r="G2048" t="str">
            <v>6-8</v>
          </cell>
          <cell r="H2048" t="str">
            <v>1-3</v>
          </cell>
        </row>
        <row r="2049">
          <cell r="A2049">
            <v>1403497222</v>
          </cell>
          <cell r="B2049" t="str">
            <v>M</v>
          </cell>
          <cell r="C2049" t="str">
            <v>Reduce, Reuse, Recycle</v>
          </cell>
          <cell r="D2049" t="str">
            <v>Water</v>
          </cell>
          <cell r="E2049">
            <v>7.99</v>
          </cell>
          <cell r="F2049" t="str">
            <v>Title</v>
          </cell>
          <cell r="G2049" t="str">
            <v>6-8</v>
          </cell>
          <cell r="H2049" t="str">
            <v>1-3</v>
          </cell>
        </row>
        <row r="2050">
          <cell r="A2050">
            <v>1403497230</v>
          </cell>
          <cell r="B2050" t="str">
            <v>M-N</v>
          </cell>
          <cell r="C2050" t="str">
            <v>Reduce, Reuse, Recycle</v>
          </cell>
          <cell r="D2050" t="str">
            <v>Energy</v>
          </cell>
          <cell r="E2050">
            <v>7.99</v>
          </cell>
          <cell r="F2050" t="str">
            <v>Title</v>
          </cell>
          <cell r="G2050" t="str">
            <v>6-8</v>
          </cell>
          <cell r="H2050" t="str">
            <v>1-3</v>
          </cell>
        </row>
        <row r="2051">
          <cell r="A2051">
            <v>1403497249</v>
          </cell>
          <cell r="B2051" t="str">
            <v>M-N</v>
          </cell>
          <cell r="C2051" t="str">
            <v>Reduce, Reuse, Recycle</v>
          </cell>
          <cell r="D2051" t="str">
            <v>Plastic</v>
          </cell>
          <cell r="E2051">
            <v>7.99</v>
          </cell>
          <cell r="F2051" t="str">
            <v>Title</v>
          </cell>
          <cell r="G2051" t="str">
            <v>6-8</v>
          </cell>
          <cell r="H2051" t="str">
            <v>1-3</v>
          </cell>
        </row>
        <row r="2052">
          <cell r="A2052">
            <v>1403497257</v>
          </cell>
          <cell r="B2052" t="str">
            <v>M</v>
          </cell>
          <cell r="C2052" t="str">
            <v>Reduce, Reuse, Recycle</v>
          </cell>
          <cell r="D2052" t="str">
            <v>Metal</v>
          </cell>
          <cell r="E2052">
            <v>7.99</v>
          </cell>
          <cell r="F2052" t="str">
            <v>Title</v>
          </cell>
          <cell r="G2052" t="str">
            <v>6-8</v>
          </cell>
          <cell r="H2052" t="str">
            <v>1-3</v>
          </cell>
        </row>
        <row r="2053">
          <cell r="A2053">
            <v>1403497265</v>
          </cell>
          <cell r="B2053" t="str">
            <v>M-N</v>
          </cell>
          <cell r="C2053" t="str">
            <v>Reduce, Reuse, Recycle</v>
          </cell>
          <cell r="D2053" t="str">
            <v>Glass</v>
          </cell>
          <cell r="E2053">
            <v>7.99</v>
          </cell>
          <cell r="F2053" t="str">
            <v>Title</v>
          </cell>
          <cell r="G2053" t="str">
            <v>6-8</v>
          </cell>
          <cell r="H2053" t="str">
            <v>1-3</v>
          </cell>
        </row>
        <row r="2054">
          <cell r="A2054">
            <v>1410927040</v>
          </cell>
          <cell r="B2054" t="str">
            <v>L-M</v>
          </cell>
          <cell r="C2054" t="str">
            <v>American History Through Primary Sources</v>
          </cell>
          <cell r="D2054" t="str">
            <v>Designing America: The Constitutional Convention</v>
          </cell>
          <cell r="E2054">
            <v>7.99</v>
          </cell>
          <cell r="F2054" t="str">
            <v>Title</v>
          </cell>
          <cell r="G2054" t="str">
            <v>9-12</v>
          </cell>
          <cell r="H2054" t="str">
            <v>4-7</v>
          </cell>
        </row>
        <row r="2055">
          <cell r="A2055">
            <v>1410927059</v>
          </cell>
          <cell r="B2055" t="str">
            <v>L-M</v>
          </cell>
          <cell r="C2055" t="str">
            <v>American History Through Primary Sources</v>
          </cell>
          <cell r="D2055" t="str">
            <v>Birth of a State, The: California Missions</v>
          </cell>
          <cell r="E2055">
            <v>7.99</v>
          </cell>
          <cell r="F2055" t="str">
            <v>Title</v>
          </cell>
          <cell r="G2055" t="str">
            <v>9-12</v>
          </cell>
          <cell r="H2055" t="str">
            <v>4-7</v>
          </cell>
        </row>
        <row r="2056">
          <cell r="A2056">
            <v>1410927067</v>
          </cell>
          <cell r="B2056" t="str">
            <v>L-M</v>
          </cell>
          <cell r="C2056" t="str">
            <v>American History Through Primary Sources</v>
          </cell>
          <cell r="D2056" t="str">
            <v>Crooks, Cowboys, and Characters: The Wild West</v>
          </cell>
          <cell r="E2056">
            <v>7.99</v>
          </cell>
          <cell r="F2056" t="str">
            <v>Title</v>
          </cell>
          <cell r="G2056" t="str">
            <v>9-12</v>
          </cell>
          <cell r="H2056" t="str">
            <v>4-7</v>
          </cell>
        </row>
        <row r="2057">
          <cell r="A2057">
            <v>1410927075</v>
          </cell>
          <cell r="B2057" t="str">
            <v>L-M</v>
          </cell>
          <cell r="C2057" t="str">
            <v>American History Through Primary Sources</v>
          </cell>
          <cell r="D2057" t="str">
            <v>Varian Fry: A Hero of the Holocaust</v>
          </cell>
          <cell r="E2057">
            <v>7.99</v>
          </cell>
          <cell r="F2057" t="str">
            <v>Title</v>
          </cell>
          <cell r="G2057" t="str">
            <v>9-12</v>
          </cell>
          <cell r="H2057" t="str">
            <v>4-7</v>
          </cell>
        </row>
        <row r="2058">
          <cell r="A2058">
            <v>1410927083</v>
          </cell>
          <cell r="B2058" t="str">
            <v>L-M</v>
          </cell>
          <cell r="C2058" t="str">
            <v>American History Through Primary Sources</v>
          </cell>
          <cell r="D2058" t="str">
            <v>Route 66: America’s Road</v>
          </cell>
          <cell r="E2058">
            <v>7.99</v>
          </cell>
          <cell r="F2058" t="str">
            <v>Title</v>
          </cell>
          <cell r="G2058" t="str">
            <v>9-12</v>
          </cell>
          <cell r="H2058" t="str">
            <v>4-7</v>
          </cell>
        </row>
        <row r="2059">
          <cell r="A2059">
            <v>1410927091</v>
          </cell>
          <cell r="B2059" t="str">
            <v>L-M</v>
          </cell>
          <cell r="C2059" t="str">
            <v>American History Through Primary Sources</v>
          </cell>
          <cell r="D2059" t="str">
            <v>Benjamin Franklin: A Life Well Lived</v>
          </cell>
          <cell r="E2059">
            <v>7.99</v>
          </cell>
          <cell r="F2059" t="str">
            <v>Title</v>
          </cell>
          <cell r="G2059" t="str">
            <v>9-12</v>
          </cell>
          <cell r="H2059" t="str">
            <v>4-7</v>
          </cell>
        </row>
        <row r="2060">
          <cell r="A2060">
            <v>1410927105</v>
          </cell>
          <cell r="B2060" t="str">
            <v>L-M</v>
          </cell>
          <cell r="C2060" t="str">
            <v>American History Through Primary Sources</v>
          </cell>
          <cell r="D2060" t="str">
            <v>Mathew Brady: Photographing the Civil War</v>
          </cell>
          <cell r="E2060">
            <v>7.99</v>
          </cell>
          <cell r="F2060" t="str">
            <v>Title</v>
          </cell>
          <cell r="G2060" t="str">
            <v>9-12</v>
          </cell>
          <cell r="H2060" t="str">
            <v>4-7</v>
          </cell>
        </row>
        <row r="2061">
          <cell r="A2061">
            <v>1410927113</v>
          </cell>
          <cell r="B2061" t="str">
            <v>L-M</v>
          </cell>
          <cell r="C2061" t="str">
            <v>American History Through Primary Sources</v>
          </cell>
          <cell r="D2061" t="str">
            <v>Working for Change: The Struggle for Women's Right to Vote</v>
          </cell>
          <cell r="E2061">
            <v>7.99</v>
          </cell>
          <cell r="F2061" t="str">
            <v>Title</v>
          </cell>
          <cell r="G2061" t="str">
            <v>9-12</v>
          </cell>
          <cell r="H2061" t="str">
            <v>4-7</v>
          </cell>
        </row>
        <row r="2062">
          <cell r="A2062">
            <v>1410927121</v>
          </cell>
          <cell r="B2062" t="str">
            <v>L-M</v>
          </cell>
          <cell r="C2062" t="str">
            <v>American History Through Primary Sources</v>
          </cell>
          <cell r="D2062" t="str">
            <v>How Did This Happen Here?: Japanese Internment Camps</v>
          </cell>
          <cell r="E2062">
            <v>7.99</v>
          </cell>
          <cell r="F2062" t="str">
            <v>Title</v>
          </cell>
          <cell r="G2062" t="str">
            <v>9-12</v>
          </cell>
          <cell r="H2062" t="str">
            <v>4-7</v>
          </cell>
        </row>
        <row r="2063">
          <cell r="A2063" t="str">
            <v>141092713X</v>
          </cell>
          <cell r="B2063" t="str">
            <v>L-M</v>
          </cell>
          <cell r="C2063" t="str">
            <v>American History Through Primary Sources</v>
          </cell>
          <cell r="D2063" t="str">
            <v>Cherokee Rose: The Trail of Tears</v>
          </cell>
          <cell r="E2063">
            <v>7.99</v>
          </cell>
          <cell r="F2063" t="str">
            <v>Title</v>
          </cell>
          <cell r="G2063" t="str">
            <v>9-12</v>
          </cell>
          <cell r="H2063" t="str">
            <v>4-7</v>
          </cell>
        </row>
        <row r="2064">
          <cell r="A2064">
            <v>1403496358</v>
          </cell>
          <cell r="B2064" t="str">
            <v>P</v>
          </cell>
          <cell r="C2064" t="str">
            <v>How Artists Use (2nd Edition)</v>
          </cell>
          <cell r="D2064" t="str">
            <v>Color</v>
          </cell>
          <cell r="E2064">
            <v>7.99</v>
          </cell>
          <cell r="F2064" t="str">
            <v>Title</v>
          </cell>
          <cell r="G2064" t="str">
            <v>6-8</v>
          </cell>
          <cell r="H2064" t="str">
            <v>1-3</v>
          </cell>
        </row>
        <row r="2065">
          <cell r="A2065">
            <v>1403496366</v>
          </cell>
          <cell r="B2065" t="str">
            <v>P</v>
          </cell>
          <cell r="C2065" t="str">
            <v>How Artists Use (2nd Edition)</v>
          </cell>
          <cell r="D2065" t="str">
            <v>Line and Tone</v>
          </cell>
          <cell r="E2065">
            <v>7.99</v>
          </cell>
          <cell r="F2065" t="str">
            <v>Title</v>
          </cell>
          <cell r="G2065" t="str">
            <v>6-8</v>
          </cell>
          <cell r="H2065" t="str">
            <v>1-3</v>
          </cell>
        </row>
        <row r="2066">
          <cell r="A2066">
            <v>1403496374</v>
          </cell>
          <cell r="B2066" t="str">
            <v>P</v>
          </cell>
          <cell r="C2066" t="str">
            <v>How Artists Use (2nd Edition)</v>
          </cell>
          <cell r="D2066" t="str">
            <v>Pattern and Texture</v>
          </cell>
          <cell r="E2066">
            <v>7.99</v>
          </cell>
          <cell r="F2066" t="str">
            <v>Title</v>
          </cell>
          <cell r="G2066" t="str">
            <v>6-8</v>
          </cell>
          <cell r="H2066" t="str">
            <v>1-3</v>
          </cell>
        </row>
        <row r="2067">
          <cell r="A2067">
            <v>1403496382</v>
          </cell>
          <cell r="B2067" t="str">
            <v>P</v>
          </cell>
          <cell r="C2067" t="str">
            <v>How Artists Use (2nd Edition)</v>
          </cell>
          <cell r="D2067" t="str">
            <v>Perspective</v>
          </cell>
          <cell r="E2067">
            <v>7.99</v>
          </cell>
          <cell r="F2067" t="str">
            <v>Title</v>
          </cell>
          <cell r="G2067" t="str">
            <v>6-8</v>
          </cell>
          <cell r="H2067" t="str">
            <v>1-3</v>
          </cell>
        </row>
        <row r="2068">
          <cell r="A2068">
            <v>1403496390</v>
          </cell>
          <cell r="B2068" t="str">
            <v>P</v>
          </cell>
          <cell r="C2068" t="str">
            <v>How Artists Use (2nd Edition)</v>
          </cell>
          <cell r="D2068" t="str">
            <v>Shape</v>
          </cell>
          <cell r="E2068">
            <v>7.99</v>
          </cell>
          <cell r="F2068" t="str">
            <v>Title</v>
          </cell>
          <cell r="G2068" t="str">
            <v>6-8</v>
          </cell>
          <cell r="H2068" t="str">
            <v>1-3</v>
          </cell>
        </row>
        <row r="2069">
          <cell r="A2069">
            <v>1403497982</v>
          </cell>
          <cell r="B2069" t="str">
            <v>I-J</v>
          </cell>
          <cell r="C2069" t="str">
            <v>Feelings</v>
          </cell>
          <cell r="D2069" t="str">
            <v>Brave</v>
          </cell>
          <cell r="E2069">
            <v>6.49</v>
          </cell>
          <cell r="F2069" t="str">
            <v>Title</v>
          </cell>
          <cell r="G2069" t="str">
            <v>5-7</v>
          </cell>
          <cell r="H2069" t="str">
            <v>K-2</v>
          </cell>
        </row>
        <row r="2070">
          <cell r="A2070">
            <v>1403497990</v>
          </cell>
          <cell r="B2070" t="str">
            <v>J</v>
          </cell>
          <cell r="C2070" t="str">
            <v>Feelings</v>
          </cell>
          <cell r="D2070" t="str">
            <v>Embarrassed</v>
          </cell>
          <cell r="E2070">
            <v>6.49</v>
          </cell>
          <cell r="F2070" t="str">
            <v>Title</v>
          </cell>
          <cell r="G2070" t="str">
            <v>5-7</v>
          </cell>
          <cell r="H2070" t="str">
            <v>K-2</v>
          </cell>
        </row>
        <row r="2071">
          <cell r="A2071">
            <v>1403498008</v>
          </cell>
          <cell r="B2071" t="str">
            <v>J</v>
          </cell>
          <cell r="C2071" t="str">
            <v>Feelings</v>
          </cell>
          <cell r="D2071" t="str">
            <v>Impatient</v>
          </cell>
          <cell r="E2071">
            <v>6.49</v>
          </cell>
          <cell r="F2071" t="str">
            <v>Title</v>
          </cell>
          <cell r="G2071" t="str">
            <v>5-7</v>
          </cell>
          <cell r="H2071" t="str">
            <v>K-2</v>
          </cell>
        </row>
        <row r="2072">
          <cell r="A2072">
            <v>1403498016</v>
          </cell>
          <cell r="B2072" t="str">
            <v>I-J</v>
          </cell>
          <cell r="C2072" t="str">
            <v>Feelings</v>
          </cell>
          <cell r="D2072" t="str">
            <v>Lonely</v>
          </cell>
          <cell r="E2072">
            <v>6.49</v>
          </cell>
          <cell r="F2072" t="str">
            <v>Title</v>
          </cell>
          <cell r="G2072" t="str">
            <v>5-7</v>
          </cell>
          <cell r="H2072" t="str">
            <v>K-2</v>
          </cell>
        </row>
        <row r="2073">
          <cell r="A2073">
            <v>1403498024</v>
          </cell>
          <cell r="B2073" t="str">
            <v>I-J</v>
          </cell>
          <cell r="C2073" t="str">
            <v>Feelings</v>
          </cell>
          <cell r="D2073" t="str">
            <v>Shy</v>
          </cell>
          <cell r="E2073">
            <v>6.49</v>
          </cell>
          <cell r="F2073" t="str">
            <v>Title</v>
          </cell>
          <cell r="G2073" t="str">
            <v>5-7</v>
          </cell>
          <cell r="H2073" t="str">
            <v>K-2</v>
          </cell>
        </row>
        <row r="2074">
          <cell r="A2074">
            <v>1403498032</v>
          </cell>
          <cell r="B2074" t="str">
            <v>J</v>
          </cell>
          <cell r="C2074" t="str">
            <v>Feelings</v>
          </cell>
          <cell r="D2074" t="str">
            <v>Worried</v>
          </cell>
          <cell r="E2074">
            <v>6.49</v>
          </cell>
          <cell r="F2074" t="str">
            <v>Title</v>
          </cell>
          <cell r="G2074" t="str">
            <v>5-7</v>
          </cell>
          <cell r="H2074" t="str">
            <v>K-2</v>
          </cell>
        </row>
        <row r="2075">
          <cell r="A2075">
            <v>1403498199</v>
          </cell>
          <cell r="B2075" t="str">
            <v>O</v>
          </cell>
          <cell r="C2075" t="str">
            <v>Earning, Saving, Spending (2nd Edition)</v>
          </cell>
          <cell r="D2075" t="str">
            <v>Banks</v>
          </cell>
          <cell r="E2075">
            <v>7.99</v>
          </cell>
          <cell r="F2075" t="str">
            <v>Title</v>
          </cell>
          <cell r="G2075" t="str">
            <v>6-8</v>
          </cell>
          <cell r="H2075" t="str">
            <v>1-3</v>
          </cell>
        </row>
        <row r="2076">
          <cell r="A2076">
            <v>1403498202</v>
          </cell>
          <cell r="B2076" t="str">
            <v>O</v>
          </cell>
          <cell r="C2076" t="str">
            <v>Earning, Saving, Spending (2nd Edition)</v>
          </cell>
          <cell r="D2076" t="str">
            <v>Money</v>
          </cell>
          <cell r="E2076">
            <v>7.99</v>
          </cell>
          <cell r="F2076" t="str">
            <v>Title</v>
          </cell>
          <cell r="G2076" t="str">
            <v>6-8</v>
          </cell>
          <cell r="H2076" t="str">
            <v>1-3</v>
          </cell>
        </row>
        <row r="2077">
          <cell r="A2077">
            <v>1403498210</v>
          </cell>
          <cell r="B2077" t="str">
            <v>O</v>
          </cell>
          <cell r="C2077" t="str">
            <v>Earning, Saving, Spending (2nd Edition)</v>
          </cell>
          <cell r="D2077" t="str">
            <v>Credit Cards and Checks</v>
          </cell>
          <cell r="E2077">
            <v>7.99</v>
          </cell>
          <cell r="F2077" t="str">
            <v>Title</v>
          </cell>
          <cell r="G2077" t="str">
            <v>6-8</v>
          </cell>
          <cell r="H2077" t="str">
            <v>1-3</v>
          </cell>
        </row>
        <row r="2078">
          <cell r="A2078">
            <v>1403498229</v>
          </cell>
          <cell r="B2078" t="str">
            <v>O</v>
          </cell>
          <cell r="C2078" t="str">
            <v>Earning, Saving, Spending (2nd Edition)</v>
          </cell>
          <cell r="D2078" t="str">
            <v>Your Allowance</v>
          </cell>
          <cell r="E2078">
            <v>7.99</v>
          </cell>
          <cell r="F2078" t="str">
            <v>Title</v>
          </cell>
          <cell r="G2078" t="str">
            <v>6-8</v>
          </cell>
          <cell r="H2078" t="str">
            <v>1-3</v>
          </cell>
        </row>
        <row r="2079">
          <cell r="A2079">
            <v>1403497591</v>
          </cell>
          <cell r="B2079" t="str">
            <v>X</v>
          </cell>
          <cell r="C2079" t="str">
            <v>Great Journeys Across Earth</v>
          </cell>
          <cell r="D2079" t="str">
            <v>Marco Polo’s Travels on Asia’s Silk Road</v>
          </cell>
          <cell r="E2079">
            <v>8.99</v>
          </cell>
          <cell r="F2079" t="str">
            <v>Title</v>
          </cell>
          <cell r="G2079" t="str">
            <v>9-11</v>
          </cell>
          <cell r="H2079" t="str">
            <v>4-6</v>
          </cell>
        </row>
        <row r="2080">
          <cell r="A2080">
            <v>1403497605</v>
          </cell>
          <cell r="B2080" t="str">
            <v>W-X</v>
          </cell>
          <cell r="C2080" t="str">
            <v>Great Journeys Across Earth</v>
          </cell>
          <cell r="D2080" t="str">
            <v>Burton and Speke's Source of the Nile Quest</v>
          </cell>
          <cell r="E2080">
            <v>8.99</v>
          </cell>
          <cell r="F2080" t="str">
            <v>Title</v>
          </cell>
          <cell r="G2080" t="str">
            <v>9-11</v>
          </cell>
          <cell r="H2080" t="str">
            <v>4-6</v>
          </cell>
        </row>
        <row r="2081">
          <cell r="A2081">
            <v>1403497613</v>
          </cell>
          <cell r="B2081" t="str">
            <v>X</v>
          </cell>
          <cell r="C2081" t="str">
            <v>Great Journeys Across Earth</v>
          </cell>
          <cell r="D2081" t="str">
            <v>Amundsen and Scott's Race to the South Pole</v>
          </cell>
          <cell r="E2081">
            <v>8.99</v>
          </cell>
          <cell r="F2081" t="str">
            <v>Title</v>
          </cell>
          <cell r="G2081" t="str">
            <v>9-11</v>
          </cell>
          <cell r="H2081" t="str">
            <v>4-6</v>
          </cell>
        </row>
        <row r="2082">
          <cell r="A2082">
            <v>1403497621</v>
          </cell>
          <cell r="B2082" t="str">
            <v>W-X</v>
          </cell>
          <cell r="C2082" t="str">
            <v>Great Journeys Across Earth</v>
          </cell>
          <cell r="D2082" t="str">
            <v>Magellan's Voyage Around the World</v>
          </cell>
          <cell r="E2082">
            <v>8.99</v>
          </cell>
          <cell r="F2082" t="str">
            <v>Title</v>
          </cell>
          <cell r="G2082" t="str">
            <v>9-11</v>
          </cell>
          <cell r="H2082" t="str">
            <v>4-6</v>
          </cell>
        </row>
        <row r="2083">
          <cell r="A2083" t="str">
            <v>140349763X</v>
          </cell>
          <cell r="B2083" t="str">
            <v>W-X</v>
          </cell>
          <cell r="C2083" t="str">
            <v>Great Journeys Across Earth</v>
          </cell>
          <cell r="D2083" t="str">
            <v>Hillary and Norgay's Mount Everest Adventure</v>
          </cell>
          <cell r="E2083">
            <v>8.99</v>
          </cell>
          <cell r="F2083" t="str">
            <v>Title</v>
          </cell>
          <cell r="G2083" t="str">
            <v>9-11</v>
          </cell>
          <cell r="H2083" t="str">
            <v>4-6</v>
          </cell>
        </row>
        <row r="2084">
          <cell r="A2084">
            <v>1403497648</v>
          </cell>
          <cell r="B2084" t="str">
            <v>W</v>
          </cell>
          <cell r="C2084" t="str">
            <v>Great Journeys Across Earth</v>
          </cell>
          <cell r="D2084" t="str">
            <v>Captain Cook's Pacific Explorations</v>
          </cell>
          <cell r="E2084">
            <v>8.99</v>
          </cell>
          <cell r="F2084" t="str">
            <v>Title</v>
          </cell>
          <cell r="G2084" t="str">
            <v>9-11</v>
          </cell>
          <cell r="H2084" t="str">
            <v>4-6</v>
          </cell>
        </row>
        <row r="2085">
          <cell r="A2085">
            <v>1403498601</v>
          </cell>
          <cell r="B2085" t="str">
            <v>H</v>
          </cell>
          <cell r="C2085" t="str">
            <v>Stay Safe</v>
          </cell>
          <cell r="D2085" t="str">
            <v>Road Safety</v>
          </cell>
          <cell r="E2085">
            <v>5.99</v>
          </cell>
          <cell r="F2085" t="str">
            <v>Title</v>
          </cell>
          <cell r="G2085" t="str">
            <v>4-6</v>
          </cell>
          <cell r="H2085" t="str">
            <v>PreK-1</v>
          </cell>
        </row>
        <row r="2086">
          <cell r="A2086" t="str">
            <v>140349861X</v>
          </cell>
          <cell r="B2086" t="str">
            <v>H</v>
          </cell>
          <cell r="C2086" t="str">
            <v>Stay Safe</v>
          </cell>
          <cell r="D2086" t="str">
            <v>Fire Safety</v>
          </cell>
          <cell r="E2086">
            <v>5.99</v>
          </cell>
          <cell r="F2086" t="str">
            <v>Title</v>
          </cell>
          <cell r="G2086" t="str">
            <v>4-6</v>
          </cell>
          <cell r="H2086" t="str">
            <v>PreK-1</v>
          </cell>
        </row>
        <row r="2087">
          <cell r="A2087">
            <v>1403498628</v>
          </cell>
          <cell r="B2087" t="str">
            <v>H</v>
          </cell>
          <cell r="C2087" t="str">
            <v>Stay Safe</v>
          </cell>
          <cell r="D2087" t="str">
            <v>Water Safety</v>
          </cell>
          <cell r="E2087">
            <v>5.99</v>
          </cell>
          <cell r="F2087" t="str">
            <v>Title</v>
          </cell>
          <cell r="G2087" t="str">
            <v>4-6</v>
          </cell>
          <cell r="H2087" t="str">
            <v>PreK-1</v>
          </cell>
        </row>
        <row r="2088">
          <cell r="A2088">
            <v>1403498636</v>
          </cell>
          <cell r="B2088" t="str">
            <v>H</v>
          </cell>
          <cell r="C2088" t="str">
            <v>Stay Safe</v>
          </cell>
          <cell r="D2088" t="str">
            <v>Home Safety</v>
          </cell>
          <cell r="E2088">
            <v>5.99</v>
          </cell>
          <cell r="F2088" t="str">
            <v>Title</v>
          </cell>
          <cell r="G2088" t="str">
            <v>4-6</v>
          </cell>
          <cell r="H2088" t="str">
            <v>PreK-1</v>
          </cell>
        </row>
        <row r="2089">
          <cell r="A2089">
            <v>1403498644</v>
          </cell>
          <cell r="B2089" t="str">
            <v>H</v>
          </cell>
          <cell r="C2089" t="str">
            <v>Stay Safe</v>
          </cell>
          <cell r="D2089" t="str">
            <v>Bicycle Safety</v>
          </cell>
          <cell r="E2089">
            <v>5.99</v>
          </cell>
          <cell r="F2089" t="str">
            <v>Title</v>
          </cell>
          <cell r="G2089" t="str">
            <v>4-6</v>
          </cell>
          <cell r="H2089" t="str">
            <v>PreK-1</v>
          </cell>
        </row>
        <row r="2090">
          <cell r="A2090">
            <v>1403498652</v>
          </cell>
          <cell r="B2090" t="str">
            <v>H</v>
          </cell>
          <cell r="C2090" t="str">
            <v>Stay Safe</v>
          </cell>
          <cell r="D2090" t="str">
            <v>Your Own Safety</v>
          </cell>
          <cell r="E2090">
            <v>5.99</v>
          </cell>
          <cell r="F2090" t="str">
            <v>Title</v>
          </cell>
          <cell r="G2090" t="str">
            <v>4-6</v>
          </cell>
          <cell r="H2090" t="str">
            <v>PreK-1</v>
          </cell>
        </row>
        <row r="2091">
          <cell r="A2091">
            <v>1403497419</v>
          </cell>
          <cell r="B2091" t="str">
            <v>O</v>
          </cell>
          <cell r="C2091" t="str">
            <v>Tough Topics</v>
          </cell>
          <cell r="D2091" t="str">
            <v>Drugs</v>
          </cell>
          <cell r="E2091">
            <v>7.99</v>
          </cell>
          <cell r="F2091" t="str">
            <v>Title</v>
          </cell>
          <cell r="G2091" t="str">
            <v>6-8</v>
          </cell>
          <cell r="H2091" t="str">
            <v>1-3</v>
          </cell>
        </row>
        <row r="2092">
          <cell r="A2092">
            <v>1403497427</v>
          </cell>
          <cell r="B2092" t="str">
            <v>O</v>
          </cell>
          <cell r="C2092" t="str">
            <v>Tough Topics</v>
          </cell>
          <cell r="D2092" t="str">
            <v>Alcohol</v>
          </cell>
          <cell r="E2092">
            <v>7.99</v>
          </cell>
          <cell r="F2092" t="str">
            <v>Title</v>
          </cell>
          <cell r="G2092" t="str">
            <v>6-8</v>
          </cell>
          <cell r="H2092" t="str">
            <v>1-3</v>
          </cell>
        </row>
        <row r="2093">
          <cell r="A2093">
            <v>1403497435</v>
          </cell>
          <cell r="B2093" t="str">
            <v>O</v>
          </cell>
          <cell r="C2093" t="str">
            <v>Tough Topics</v>
          </cell>
          <cell r="D2093" t="str">
            <v>Tobacco</v>
          </cell>
          <cell r="E2093">
            <v>7.99</v>
          </cell>
          <cell r="F2093" t="str">
            <v>Title</v>
          </cell>
          <cell r="G2093" t="str">
            <v>6-8</v>
          </cell>
          <cell r="H2093" t="str">
            <v>1-3</v>
          </cell>
        </row>
        <row r="2094">
          <cell r="A2094">
            <v>1403497443</v>
          </cell>
          <cell r="B2094" t="str">
            <v>N</v>
          </cell>
          <cell r="C2094" t="str">
            <v>Tough Topics</v>
          </cell>
          <cell r="D2094" t="str">
            <v>Safety Around the House</v>
          </cell>
          <cell r="E2094">
            <v>7.99</v>
          </cell>
          <cell r="F2094" t="str">
            <v>Title</v>
          </cell>
          <cell r="G2094" t="str">
            <v>6-8</v>
          </cell>
          <cell r="H2094" t="str">
            <v>1-3</v>
          </cell>
        </row>
        <row r="2095">
          <cell r="A2095" t="str">
            <v>140349780X</v>
          </cell>
          <cell r="B2095" t="str">
            <v>M</v>
          </cell>
          <cell r="C2095" t="str">
            <v>Tough Topics</v>
          </cell>
          <cell r="D2095" t="str">
            <v>Divorce and Separation</v>
          </cell>
          <cell r="E2095">
            <v>7.99</v>
          </cell>
          <cell r="F2095" t="str">
            <v>Title</v>
          </cell>
          <cell r="G2095" t="str">
            <v>6-8</v>
          </cell>
          <cell r="H2095" t="str">
            <v>1-3</v>
          </cell>
        </row>
        <row r="2096">
          <cell r="A2096">
            <v>1403497818</v>
          </cell>
          <cell r="B2096" t="str">
            <v>M</v>
          </cell>
          <cell r="C2096" t="str">
            <v>Tough Topics</v>
          </cell>
          <cell r="D2096" t="str">
            <v>Moving</v>
          </cell>
          <cell r="E2096">
            <v>7.99</v>
          </cell>
          <cell r="F2096" t="str">
            <v>Title</v>
          </cell>
          <cell r="G2096" t="str">
            <v>6-8</v>
          </cell>
          <cell r="H2096" t="str">
            <v>1-3</v>
          </cell>
        </row>
        <row r="2097">
          <cell r="A2097">
            <v>1403497826</v>
          </cell>
          <cell r="B2097" t="str">
            <v>N</v>
          </cell>
          <cell r="C2097" t="str">
            <v>Tough Topics</v>
          </cell>
          <cell r="D2097" t="str">
            <v>Illness</v>
          </cell>
          <cell r="E2097">
            <v>7.99</v>
          </cell>
          <cell r="F2097" t="str">
            <v>Title</v>
          </cell>
          <cell r="G2097" t="str">
            <v>6-8</v>
          </cell>
          <cell r="H2097" t="str">
            <v>1-3</v>
          </cell>
        </row>
        <row r="2098">
          <cell r="A2098">
            <v>1403497834</v>
          </cell>
          <cell r="B2098" t="str">
            <v>N</v>
          </cell>
          <cell r="C2098" t="str">
            <v>Tough Topics</v>
          </cell>
          <cell r="D2098" t="str">
            <v>Death</v>
          </cell>
          <cell r="E2098">
            <v>7.99</v>
          </cell>
          <cell r="F2098" t="str">
            <v>Title</v>
          </cell>
          <cell r="G2098" t="str">
            <v>6-8</v>
          </cell>
          <cell r="H2098" t="str">
            <v>1-3</v>
          </cell>
        </row>
        <row r="2099">
          <cell r="A2099">
            <v>1410929159</v>
          </cell>
          <cell r="B2099" t="str">
            <v>Z</v>
          </cell>
          <cell r="C2099" t="str">
            <v>Time Travel Guides</v>
          </cell>
          <cell r="D2099" t="str">
            <v>Medieval Europe</v>
          </cell>
          <cell r="E2099">
            <v>9.99</v>
          </cell>
          <cell r="F2099" t="str">
            <v>Title</v>
          </cell>
          <cell r="G2099" t="str">
            <v>11-14+</v>
          </cell>
          <cell r="H2099" t="str">
            <v>6-9+</v>
          </cell>
        </row>
        <row r="2100">
          <cell r="A2100">
            <v>1410929167</v>
          </cell>
          <cell r="B2100" t="str">
            <v>Z</v>
          </cell>
          <cell r="C2100" t="str">
            <v>Time Travel Guides</v>
          </cell>
          <cell r="D2100" t="str">
            <v>Renaissance, The</v>
          </cell>
          <cell r="E2100">
            <v>9.99</v>
          </cell>
          <cell r="F2100" t="str">
            <v>Title</v>
          </cell>
          <cell r="G2100" t="str">
            <v>11-14+</v>
          </cell>
          <cell r="H2100" t="str">
            <v>6-9+</v>
          </cell>
        </row>
        <row r="2101">
          <cell r="A2101">
            <v>1410929175</v>
          </cell>
          <cell r="B2101" t="str">
            <v>Z</v>
          </cell>
          <cell r="C2101" t="str">
            <v>Time Travel Guides</v>
          </cell>
          <cell r="D2101" t="str">
            <v>Islamic Empires, The</v>
          </cell>
          <cell r="E2101">
            <v>9.99</v>
          </cell>
          <cell r="F2101" t="str">
            <v>Title</v>
          </cell>
          <cell r="G2101" t="str">
            <v>11-14+</v>
          </cell>
          <cell r="H2101" t="str">
            <v>6-9+</v>
          </cell>
        </row>
        <row r="2102">
          <cell r="A2102">
            <v>1410929183</v>
          </cell>
          <cell r="B2102" t="str">
            <v>Z</v>
          </cell>
          <cell r="C2102" t="str">
            <v>Time Travel Guides</v>
          </cell>
          <cell r="D2102" t="str">
            <v>West African Kingdoms</v>
          </cell>
          <cell r="E2102">
            <v>9.99</v>
          </cell>
          <cell r="F2102" t="str">
            <v>Title</v>
          </cell>
          <cell r="G2102" t="str">
            <v>11-14+</v>
          </cell>
          <cell r="H2102" t="str">
            <v>6-9+</v>
          </cell>
        </row>
        <row r="2103">
          <cell r="A2103">
            <v>1403499055</v>
          </cell>
          <cell r="B2103" t="str">
            <v>X-Y</v>
          </cell>
          <cell r="C2103" t="str">
            <v>Regions of the World</v>
          </cell>
          <cell r="D2103" t="str">
            <v>Europe</v>
          </cell>
          <cell r="E2103">
            <v>9.99</v>
          </cell>
          <cell r="F2103" t="str">
            <v>Title</v>
          </cell>
          <cell r="G2103" t="str">
            <v>11-13</v>
          </cell>
          <cell r="H2103" t="str">
            <v>6-8</v>
          </cell>
        </row>
        <row r="2104">
          <cell r="A2104">
            <v>1403499063</v>
          </cell>
          <cell r="B2104" t="str">
            <v>X</v>
          </cell>
          <cell r="C2104" t="str">
            <v>Regions of the World</v>
          </cell>
          <cell r="D2104" t="str">
            <v>Middle and South America</v>
          </cell>
          <cell r="E2104">
            <v>9.99</v>
          </cell>
          <cell r="F2104" t="str">
            <v>Title</v>
          </cell>
          <cell r="G2104" t="str">
            <v>11-13</v>
          </cell>
          <cell r="H2104" t="str">
            <v>6-8</v>
          </cell>
        </row>
        <row r="2105">
          <cell r="A2105">
            <v>1403499071</v>
          </cell>
          <cell r="B2105" t="str">
            <v>Y-Z</v>
          </cell>
          <cell r="C2105" t="str">
            <v>Regions of the World</v>
          </cell>
          <cell r="D2105" t="str">
            <v>North and East Asia</v>
          </cell>
          <cell r="E2105">
            <v>9.99</v>
          </cell>
          <cell r="F2105" t="str">
            <v>Title</v>
          </cell>
          <cell r="G2105" t="str">
            <v>11-13</v>
          </cell>
          <cell r="H2105" t="str">
            <v>6-8</v>
          </cell>
        </row>
        <row r="2106">
          <cell r="A2106" t="str">
            <v>140349908X</v>
          </cell>
          <cell r="B2106" t="str">
            <v>Y-Z</v>
          </cell>
          <cell r="C2106" t="str">
            <v>Regions of the World</v>
          </cell>
          <cell r="D2106" t="str">
            <v>South Asia</v>
          </cell>
          <cell r="E2106">
            <v>9.99</v>
          </cell>
          <cell r="F2106" t="str">
            <v>Title</v>
          </cell>
          <cell r="G2106" t="str">
            <v>11-13</v>
          </cell>
          <cell r="H2106" t="str">
            <v>6-8</v>
          </cell>
        </row>
        <row r="2107">
          <cell r="A2107">
            <v>1403499098</v>
          </cell>
          <cell r="B2107" t="str">
            <v>Y-Z</v>
          </cell>
          <cell r="C2107" t="str">
            <v>Regions of the World</v>
          </cell>
          <cell r="D2107" t="str">
            <v>Southeast Asia, Australia, and the Pacific Realm</v>
          </cell>
          <cell r="E2107">
            <v>9.99</v>
          </cell>
          <cell r="F2107" t="str">
            <v>Title</v>
          </cell>
          <cell r="G2107" t="str">
            <v>11-13</v>
          </cell>
          <cell r="H2107" t="str">
            <v>6-8</v>
          </cell>
        </row>
        <row r="2108">
          <cell r="A2108">
            <v>1403499101</v>
          </cell>
          <cell r="B2108" t="str">
            <v>Y-Z</v>
          </cell>
          <cell r="C2108" t="str">
            <v>Regions of the World</v>
          </cell>
          <cell r="D2108" t="str">
            <v>Africa South of the Sahara</v>
          </cell>
          <cell r="E2108">
            <v>9.99</v>
          </cell>
          <cell r="F2108" t="str">
            <v>Title</v>
          </cell>
          <cell r="G2108" t="str">
            <v>11-13</v>
          </cell>
          <cell r="H2108" t="str">
            <v>6-8</v>
          </cell>
        </row>
        <row r="2109">
          <cell r="A2109" t="str">
            <v>140349911X</v>
          </cell>
          <cell r="B2109" t="str">
            <v>Y-Z</v>
          </cell>
          <cell r="C2109" t="str">
            <v>Regions of the World</v>
          </cell>
          <cell r="D2109" t="str">
            <v>Middle East and North Africa, The</v>
          </cell>
          <cell r="E2109">
            <v>9.99</v>
          </cell>
          <cell r="F2109" t="str">
            <v>Title</v>
          </cell>
          <cell r="G2109" t="str">
            <v>11-13</v>
          </cell>
          <cell r="H2109" t="str">
            <v>6-8</v>
          </cell>
        </row>
        <row r="2110">
          <cell r="A2110">
            <v>1403499128</v>
          </cell>
          <cell r="B2110" t="str">
            <v>X-Y</v>
          </cell>
          <cell r="C2110" t="str">
            <v>Regions of the World</v>
          </cell>
          <cell r="D2110" t="str">
            <v>United States and Canada, The</v>
          </cell>
          <cell r="E2110">
            <v>9.99</v>
          </cell>
          <cell r="F2110" t="str">
            <v>Title</v>
          </cell>
          <cell r="G2110" t="str">
            <v>11-13</v>
          </cell>
          <cell r="H2110" t="str">
            <v>6-8</v>
          </cell>
        </row>
        <row r="2111">
          <cell r="A2111">
            <v>1410929817</v>
          </cell>
          <cell r="B2111" t="str">
            <v>O-P</v>
          </cell>
          <cell r="C2111" t="str">
            <v>Atomic (Grade 3)</v>
          </cell>
          <cell r="D2111" t="str">
            <v>Creature Camouflage</v>
          </cell>
          <cell r="E2111">
            <v>7.99</v>
          </cell>
          <cell r="F2111" t="str">
            <v>Title</v>
          </cell>
          <cell r="G2111" t="str">
            <v>8-11</v>
          </cell>
          <cell r="H2111" t="str">
            <v>3-6</v>
          </cell>
        </row>
        <row r="2112">
          <cell r="A2112">
            <v>1410929825</v>
          </cell>
          <cell r="B2112" t="str">
            <v>O-P</v>
          </cell>
          <cell r="C2112" t="str">
            <v>Atomic (Grade 3)</v>
          </cell>
          <cell r="D2112" t="str">
            <v>Cowboy</v>
          </cell>
          <cell r="E2112">
            <v>7.99</v>
          </cell>
          <cell r="F2112" t="str">
            <v>Title</v>
          </cell>
          <cell r="G2112" t="str">
            <v>8-11</v>
          </cell>
          <cell r="H2112" t="str">
            <v>3-6</v>
          </cell>
        </row>
        <row r="2113">
          <cell r="A2113">
            <v>1410929833</v>
          </cell>
          <cell r="B2113" t="str">
            <v>O-P</v>
          </cell>
          <cell r="C2113" t="str">
            <v>Atomic (Grade 3)</v>
          </cell>
          <cell r="D2113" t="str">
            <v>Robberies</v>
          </cell>
          <cell r="E2113">
            <v>7.99</v>
          </cell>
          <cell r="F2113" t="str">
            <v>Title</v>
          </cell>
          <cell r="G2113" t="str">
            <v>8-11</v>
          </cell>
          <cell r="H2113" t="str">
            <v>3-6</v>
          </cell>
        </row>
        <row r="2114">
          <cell r="A2114">
            <v>1410929841</v>
          </cell>
          <cell r="B2114" t="str">
            <v>O-P</v>
          </cell>
          <cell r="C2114" t="str">
            <v>Atomic (Grade 3)</v>
          </cell>
          <cell r="D2114" t="str">
            <v>Explorers</v>
          </cell>
          <cell r="E2114">
            <v>7.99</v>
          </cell>
          <cell r="F2114" t="str">
            <v>Title</v>
          </cell>
          <cell r="G2114" t="str">
            <v>8-11</v>
          </cell>
          <cell r="H2114" t="str">
            <v>3-6</v>
          </cell>
        </row>
        <row r="2115">
          <cell r="A2115">
            <v>1410929868</v>
          </cell>
          <cell r="B2115" t="str">
            <v>Q-R</v>
          </cell>
          <cell r="C2115" t="str">
            <v>Atomic (Grade 4)</v>
          </cell>
          <cell r="D2115" t="str">
            <v>Nature's Armor And Defenses</v>
          </cell>
          <cell r="E2115">
            <v>7.99</v>
          </cell>
          <cell r="F2115" t="str">
            <v>Title</v>
          </cell>
          <cell r="G2115" t="str">
            <v>8-11</v>
          </cell>
          <cell r="H2115" t="str">
            <v>3-6</v>
          </cell>
        </row>
        <row r="2116">
          <cell r="A2116">
            <v>1410929876</v>
          </cell>
          <cell r="B2116" t="str">
            <v>Q-R</v>
          </cell>
          <cell r="C2116" t="str">
            <v>Atomic (Grade 4)</v>
          </cell>
          <cell r="D2116" t="str">
            <v>Pirate</v>
          </cell>
          <cell r="E2116">
            <v>7.99</v>
          </cell>
          <cell r="F2116" t="str">
            <v>Title</v>
          </cell>
          <cell r="G2116" t="str">
            <v>8-11</v>
          </cell>
          <cell r="H2116" t="str">
            <v>3-6</v>
          </cell>
        </row>
        <row r="2117">
          <cell r="A2117">
            <v>1410929884</v>
          </cell>
          <cell r="B2117" t="str">
            <v>Q-R</v>
          </cell>
          <cell r="C2117" t="str">
            <v>Atomic (Grade 4)</v>
          </cell>
          <cell r="D2117" t="str">
            <v>Fakes</v>
          </cell>
          <cell r="E2117">
            <v>7.99</v>
          </cell>
          <cell r="F2117" t="str">
            <v>Title</v>
          </cell>
          <cell r="G2117" t="str">
            <v>8-11</v>
          </cell>
          <cell r="H2117" t="str">
            <v>3-6</v>
          </cell>
        </row>
        <row r="2118">
          <cell r="A2118">
            <v>1410929892</v>
          </cell>
          <cell r="B2118" t="str">
            <v>Q-R</v>
          </cell>
          <cell r="C2118" t="str">
            <v>Atomic (Grade 4)</v>
          </cell>
          <cell r="D2118" t="str">
            <v>Wild West Legends</v>
          </cell>
          <cell r="E2118">
            <v>7.99</v>
          </cell>
          <cell r="F2118" t="str">
            <v>Title</v>
          </cell>
          <cell r="G2118" t="str">
            <v>8-11</v>
          </cell>
          <cell r="H2118" t="str">
            <v>3-6</v>
          </cell>
        </row>
        <row r="2119">
          <cell r="A2119">
            <v>1410929914</v>
          </cell>
          <cell r="B2119" t="str">
            <v>S-T</v>
          </cell>
          <cell r="C2119" t="str">
            <v>Atomic (Grade 5)</v>
          </cell>
          <cell r="D2119" t="str">
            <v>Nature's Tricks</v>
          </cell>
          <cell r="E2119">
            <v>7.99</v>
          </cell>
          <cell r="F2119" t="str">
            <v>Title</v>
          </cell>
          <cell r="G2119" t="str">
            <v>8-11</v>
          </cell>
          <cell r="H2119" t="str">
            <v>3-6</v>
          </cell>
        </row>
        <row r="2120">
          <cell r="A2120">
            <v>1410929922</v>
          </cell>
          <cell r="B2120" t="str">
            <v>T-U</v>
          </cell>
          <cell r="C2120" t="str">
            <v>Atomic (Grade 5)</v>
          </cell>
          <cell r="D2120" t="str">
            <v>Knight</v>
          </cell>
          <cell r="E2120">
            <v>7.99</v>
          </cell>
          <cell r="F2120" t="str">
            <v>Title</v>
          </cell>
          <cell r="G2120" t="str">
            <v>8-11</v>
          </cell>
          <cell r="H2120" t="str">
            <v>3-6</v>
          </cell>
        </row>
        <row r="2121">
          <cell r="A2121">
            <v>1410929930</v>
          </cell>
          <cell r="B2121" t="str">
            <v>S-T</v>
          </cell>
          <cell r="C2121" t="str">
            <v>Atomic (Grade 5)</v>
          </cell>
          <cell r="D2121" t="str">
            <v>Outlaws</v>
          </cell>
          <cell r="E2121">
            <v>7.99</v>
          </cell>
          <cell r="F2121" t="str">
            <v>Title</v>
          </cell>
          <cell r="G2121" t="str">
            <v>8-11</v>
          </cell>
          <cell r="H2121" t="str">
            <v>3-6</v>
          </cell>
        </row>
        <row r="2122">
          <cell r="A2122">
            <v>1410929949</v>
          </cell>
          <cell r="B2122" t="str">
            <v>S-T</v>
          </cell>
          <cell r="C2122" t="str">
            <v>Atomic (Grade 5)</v>
          </cell>
          <cell r="D2122" t="str">
            <v>Famous Athletes</v>
          </cell>
          <cell r="E2122">
            <v>7.99</v>
          </cell>
          <cell r="F2122" t="str">
            <v>Title</v>
          </cell>
          <cell r="G2122" t="str">
            <v>8-11</v>
          </cell>
          <cell r="H2122" t="str">
            <v>3-6</v>
          </cell>
        </row>
        <row r="2123">
          <cell r="A2123">
            <v>1410929965</v>
          </cell>
          <cell r="B2123" t="str">
            <v>V-W</v>
          </cell>
          <cell r="C2123" t="str">
            <v>Atomic (Grade 6)</v>
          </cell>
          <cell r="D2123" t="str">
            <v>Animal Spies</v>
          </cell>
          <cell r="E2123">
            <v>7.99</v>
          </cell>
          <cell r="F2123" t="str">
            <v>Title</v>
          </cell>
          <cell r="G2123" t="str">
            <v>8-11</v>
          </cell>
          <cell r="H2123" t="str">
            <v>3-6</v>
          </cell>
        </row>
        <row r="2124">
          <cell r="A2124">
            <v>1410929973</v>
          </cell>
          <cell r="B2124" t="str">
            <v>V-W</v>
          </cell>
          <cell r="C2124" t="str">
            <v>Atomic (Grade 6)</v>
          </cell>
          <cell r="D2124" t="str">
            <v>Gladiator</v>
          </cell>
          <cell r="E2124">
            <v>7.99</v>
          </cell>
          <cell r="F2124" t="str">
            <v>Title</v>
          </cell>
          <cell r="G2124" t="str">
            <v>8-11</v>
          </cell>
          <cell r="H2124" t="str">
            <v>3-6</v>
          </cell>
        </row>
        <row r="2125">
          <cell r="A2125">
            <v>1410929981</v>
          </cell>
          <cell r="B2125" t="str">
            <v>V-W</v>
          </cell>
          <cell r="C2125" t="str">
            <v>Atomic (Grade 6)</v>
          </cell>
          <cell r="D2125" t="str">
            <v>Disappearances</v>
          </cell>
          <cell r="E2125">
            <v>7.99</v>
          </cell>
          <cell r="F2125" t="str">
            <v>Title</v>
          </cell>
          <cell r="G2125" t="str">
            <v>8-11</v>
          </cell>
          <cell r="H2125" t="str">
            <v>3-6</v>
          </cell>
        </row>
        <row r="2126">
          <cell r="A2126" t="str">
            <v>141092999X</v>
          </cell>
          <cell r="B2126" t="str">
            <v>V-W</v>
          </cell>
          <cell r="C2126" t="str">
            <v>Atomic (Grade 6)</v>
          </cell>
          <cell r="D2126" t="str">
            <v>Leaders</v>
          </cell>
          <cell r="E2126">
            <v>7.99</v>
          </cell>
          <cell r="F2126" t="str">
            <v>Title</v>
          </cell>
          <cell r="G2126" t="str">
            <v>8-11</v>
          </cell>
          <cell r="H2126" t="str">
            <v>3-6</v>
          </cell>
        </row>
        <row r="2127">
          <cell r="A2127">
            <v>1410929396</v>
          </cell>
          <cell r="C2127" t="str">
            <v>Destination Detectives (Freestyle Express)</v>
          </cell>
          <cell r="D2127" t="str">
            <v>Kenya</v>
          </cell>
          <cell r="E2127">
            <v>8.99</v>
          </cell>
          <cell r="F2127" t="str">
            <v>Title</v>
          </cell>
          <cell r="G2127" t="str">
            <v>11-14</v>
          </cell>
          <cell r="H2127" t="str">
            <v>6-9+</v>
          </cell>
        </row>
        <row r="2128">
          <cell r="A2128" t="str">
            <v>141092940X</v>
          </cell>
          <cell r="C2128" t="str">
            <v>Destination Detectives (Freestyle Express)</v>
          </cell>
          <cell r="D2128" t="str">
            <v>China</v>
          </cell>
          <cell r="E2128">
            <v>8.99</v>
          </cell>
          <cell r="F2128" t="str">
            <v>Title</v>
          </cell>
          <cell r="G2128" t="str">
            <v>11-14</v>
          </cell>
          <cell r="H2128" t="str">
            <v>6-9+</v>
          </cell>
        </row>
        <row r="2129">
          <cell r="A2129">
            <v>1410929418</v>
          </cell>
          <cell r="C2129" t="str">
            <v>Destination Detectives (Freestyle Express)</v>
          </cell>
          <cell r="D2129" t="str">
            <v>United Kingdom</v>
          </cell>
          <cell r="E2129">
            <v>8.99</v>
          </cell>
          <cell r="F2129" t="str">
            <v>Title</v>
          </cell>
          <cell r="G2129" t="str">
            <v>11-14</v>
          </cell>
          <cell r="H2129" t="str">
            <v>6-9+</v>
          </cell>
        </row>
        <row r="2130">
          <cell r="A2130">
            <v>1410929426</v>
          </cell>
          <cell r="C2130" t="str">
            <v>Destination Detectives (Freestyle Express)</v>
          </cell>
          <cell r="D2130" t="str">
            <v>Brazil</v>
          </cell>
          <cell r="E2130">
            <v>8.99</v>
          </cell>
          <cell r="F2130" t="str">
            <v>Title</v>
          </cell>
          <cell r="G2130" t="str">
            <v>11-14</v>
          </cell>
          <cell r="H2130" t="str">
            <v>6-9+</v>
          </cell>
        </row>
        <row r="2131">
          <cell r="A2131">
            <v>1410929434</v>
          </cell>
          <cell r="C2131" t="str">
            <v>Destination Detectives (Freestyle Express)</v>
          </cell>
          <cell r="D2131" t="str">
            <v>Egypt</v>
          </cell>
          <cell r="E2131">
            <v>8.99</v>
          </cell>
          <cell r="F2131" t="str">
            <v>Title</v>
          </cell>
          <cell r="G2131" t="str">
            <v>11-14</v>
          </cell>
          <cell r="H2131" t="str">
            <v>6-9+</v>
          </cell>
        </row>
        <row r="2132">
          <cell r="A2132">
            <v>1410929442</v>
          </cell>
          <cell r="C2132" t="str">
            <v>Destination Detectives (Freestyle Express)</v>
          </cell>
          <cell r="D2132" t="str">
            <v>Ireland</v>
          </cell>
          <cell r="E2132">
            <v>8.99</v>
          </cell>
          <cell r="F2132" t="str">
            <v>Title</v>
          </cell>
          <cell r="G2132" t="str">
            <v>11-14</v>
          </cell>
          <cell r="H2132" t="str">
            <v>6-9+</v>
          </cell>
        </row>
        <row r="2133">
          <cell r="A2133">
            <v>1410929450</v>
          </cell>
          <cell r="C2133" t="str">
            <v>Destination Detectives (Freestyle Express)</v>
          </cell>
          <cell r="D2133" t="str">
            <v>Australia</v>
          </cell>
          <cell r="E2133">
            <v>8.99</v>
          </cell>
          <cell r="F2133" t="str">
            <v>Title</v>
          </cell>
          <cell r="G2133" t="str">
            <v>11-14</v>
          </cell>
          <cell r="H2133" t="str">
            <v>6-9+</v>
          </cell>
        </row>
        <row r="2134">
          <cell r="A2134">
            <v>1410929469</v>
          </cell>
          <cell r="C2134" t="str">
            <v>Destination Detectives (Freestyle Express)</v>
          </cell>
          <cell r="D2134" t="str">
            <v>Germany</v>
          </cell>
          <cell r="E2134">
            <v>8.99</v>
          </cell>
          <cell r="F2134" t="str">
            <v>Title</v>
          </cell>
          <cell r="G2134" t="str">
            <v>11-14</v>
          </cell>
          <cell r="H2134" t="str">
            <v>6-9+</v>
          </cell>
        </row>
        <row r="2135">
          <cell r="A2135">
            <v>1410929477</v>
          </cell>
          <cell r="C2135" t="str">
            <v>Destination Detectives (Freestyle Express)</v>
          </cell>
          <cell r="D2135" t="str">
            <v>Vietnam</v>
          </cell>
          <cell r="E2135">
            <v>8.99</v>
          </cell>
          <cell r="F2135" t="str">
            <v>Title</v>
          </cell>
          <cell r="G2135" t="str">
            <v>11-14</v>
          </cell>
          <cell r="H2135" t="str">
            <v>6-9+</v>
          </cell>
        </row>
        <row r="2136">
          <cell r="A2136">
            <v>1403499314</v>
          </cell>
          <cell r="B2136" t="str">
            <v>Z</v>
          </cell>
          <cell r="C2136" t="str">
            <v>Physical Science in Depth</v>
          </cell>
          <cell r="D2136" t="str">
            <v>Forces and Motion</v>
          </cell>
          <cell r="E2136">
            <v>9.99</v>
          </cell>
          <cell r="F2136" t="str">
            <v>Title</v>
          </cell>
          <cell r="G2136" t="str">
            <v>11-14</v>
          </cell>
          <cell r="H2136" t="str">
            <v>6-8</v>
          </cell>
        </row>
        <row r="2137">
          <cell r="A2137">
            <v>1403499322</v>
          </cell>
          <cell r="B2137" t="str">
            <v>Z</v>
          </cell>
          <cell r="C2137" t="str">
            <v>Physical Science in Depth</v>
          </cell>
          <cell r="D2137" t="str">
            <v>Energy</v>
          </cell>
          <cell r="E2137">
            <v>9.99</v>
          </cell>
          <cell r="F2137" t="str">
            <v>Title</v>
          </cell>
          <cell r="G2137" t="str">
            <v>11-14</v>
          </cell>
          <cell r="H2137" t="str">
            <v>6-8</v>
          </cell>
        </row>
        <row r="2138">
          <cell r="A2138">
            <v>1403499330</v>
          </cell>
          <cell r="B2138" t="str">
            <v>Z</v>
          </cell>
          <cell r="C2138" t="str">
            <v>Physical Science in Depth</v>
          </cell>
          <cell r="D2138" t="str">
            <v>Heating and Cooling</v>
          </cell>
          <cell r="E2138">
            <v>9.99</v>
          </cell>
          <cell r="F2138" t="str">
            <v>Title</v>
          </cell>
          <cell r="G2138" t="str">
            <v>11-14</v>
          </cell>
          <cell r="H2138" t="str">
            <v>6-8</v>
          </cell>
        </row>
        <row r="2139">
          <cell r="A2139">
            <v>1403499349</v>
          </cell>
          <cell r="B2139" t="str">
            <v>Z</v>
          </cell>
          <cell r="C2139" t="str">
            <v>Physical Science in Depth</v>
          </cell>
          <cell r="D2139" t="str">
            <v>Electricity and Electrical Circuits</v>
          </cell>
          <cell r="E2139">
            <v>9.99</v>
          </cell>
          <cell r="F2139" t="str">
            <v>Title</v>
          </cell>
          <cell r="G2139" t="str">
            <v>11-14</v>
          </cell>
          <cell r="H2139" t="str">
            <v>6-8</v>
          </cell>
        </row>
        <row r="2140">
          <cell r="A2140">
            <v>1403499357</v>
          </cell>
          <cell r="B2140" t="str">
            <v>Z</v>
          </cell>
          <cell r="C2140" t="str">
            <v>Physical Science in Depth</v>
          </cell>
          <cell r="D2140" t="str">
            <v>Magnets and Electromagnetism</v>
          </cell>
          <cell r="E2140">
            <v>9.99</v>
          </cell>
          <cell r="F2140" t="str">
            <v>Title</v>
          </cell>
          <cell r="G2140" t="str">
            <v>11-14</v>
          </cell>
          <cell r="H2140" t="str">
            <v>6-8</v>
          </cell>
        </row>
        <row r="2141">
          <cell r="A2141">
            <v>1403499365</v>
          </cell>
          <cell r="B2141" t="str">
            <v>Z</v>
          </cell>
          <cell r="C2141" t="str">
            <v>Physical Science in Depth</v>
          </cell>
          <cell r="D2141" t="str">
            <v>Sound</v>
          </cell>
          <cell r="E2141">
            <v>9.99</v>
          </cell>
          <cell r="F2141" t="str">
            <v>Title</v>
          </cell>
          <cell r="G2141" t="str">
            <v>11-14</v>
          </cell>
          <cell r="H2141" t="str">
            <v>6-8</v>
          </cell>
        </row>
        <row r="2142">
          <cell r="A2142">
            <v>1403499373</v>
          </cell>
          <cell r="B2142" t="str">
            <v>Z</v>
          </cell>
          <cell r="C2142" t="str">
            <v>Physical Science in Depth</v>
          </cell>
          <cell r="D2142" t="str">
            <v>Light</v>
          </cell>
          <cell r="E2142">
            <v>9.99</v>
          </cell>
          <cell r="F2142" t="str">
            <v>Title</v>
          </cell>
          <cell r="G2142" t="str">
            <v>11-14</v>
          </cell>
          <cell r="H2142" t="str">
            <v>6-8</v>
          </cell>
        </row>
        <row r="2143">
          <cell r="A2143">
            <v>1403499543</v>
          </cell>
          <cell r="B2143" t="str">
            <v>V</v>
          </cell>
          <cell r="C2143" t="str">
            <v>Scientists at Work</v>
          </cell>
          <cell r="D2143" t="str">
            <v>Dinosaur Hunters: Paleontologists</v>
          </cell>
          <cell r="E2143">
            <v>7.99</v>
          </cell>
          <cell r="F2143" t="str">
            <v>Title</v>
          </cell>
          <cell r="G2143" t="str">
            <v>8-10</v>
          </cell>
          <cell r="H2143" t="str">
            <v>3-5</v>
          </cell>
        </row>
        <row r="2144">
          <cell r="A2144">
            <v>1403499551</v>
          </cell>
          <cell r="B2144" t="str">
            <v>V</v>
          </cell>
          <cell r="C2144" t="str">
            <v>Scientists at Work</v>
          </cell>
          <cell r="D2144" t="str">
            <v>History Detectives: Archaeologists</v>
          </cell>
          <cell r="E2144">
            <v>7.99</v>
          </cell>
          <cell r="F2144" t="str">
            <v>Title</v>
          </cell>
          <cell r="G2144" t="str">
            <v>8-10</v>
          </cell>
          <cell r="H2144" t="str">
            <v>3-5</v>
          </cell>
        </row>
        <row r="2145">
          <cell r="A2145" t="str">
            <v>140349956X</v>
          </cell>
          <cell r="B2145" t="str">
            <v>V</v>
          </cell>
          <cell r="C2145" t="str">
            <v>Scientists at Work</v>
          </cell>
          <cell r="D2145" t="str">
            <v>Insect Investigators: Entomologists</v>
          </cell>
          <cell r="E2145">
            <v>7.99</v>
          </cell>
          <cell r="F2145" t="str">
            <v>Title</v>
          </cell>
          <cell r="G2145" t="str">
            <v>8-10</v>
          </cell>
          <cell r="H2145" t="str">
            <v>3-5</v>
          </cell>
        </row>
        <row r="2146">
          <cell r="A2146">
            <v>1403499578</v>
          </cell>
          <cell r="B2146" t="str">
            <v>V</v>
          </cell>
          <cell r="C2146" t="str">
            <v>Scientists at Work</v>
          </cell>
          <cell r="D2146" t="str">
            <v>Into the Fire: Volcanologists</v>
          </cell>
          <cell r="E2146">
            <v>7.99</v>
          </cell>
          <cell r="F2146" t="str">
            <v>Title</v>
          </cell>
          <cell r="G2146" t="str">
            <v>8-10</v>
          </cell>
          <cell r="H2146" t="str">
            <v>3-5</v>
          </cell>
        </row>
        <row r="2147">
          <cell r="A2147">
            <v>1403499586</v>
          </cell>
          <cell r="B2147" t="str">
            <v>V</v>
          </cell>
          <cell r="C2147" t="str">
            <v>Scientists at Work</v>
          </cell>
          <cell r="D2147" t="str">
            <v>Space Pioneers: Astronauts</v>
          </cell>
          <cell r="E2147">
            <v>7.99</v>
          </cell>
          <cell r="F2147" t="str">
            <v>Title</v>
          </cell>
          <cell r="G2147" t="str">
            <v>8-10</v>
          </cell>
          <cell r="H2147" t="str">
            <v>3-5</v>
          </cell>
        </row>
        <row r="2148">
          <cell r="A2148">
            <v>1403499594</v>
          </cell>
          <cell r="B2148" t="str">
            <v>V</v>
          </cell>
          <cell r="C2148" t="str">
            <v>Scientists at Work</v>
          </cell>
          <cell r="D2148" t="str">
            <v>Secrets of the Deep: Marine Biologists</v>
          </cell>
          <cell r="E2148">
            <v>7.99</v>
          </cell>
          <cell r="F2148" t="str">
            <v>Title</v>
          </cell>
          <cell r="G2148" t="str">
            <v>8-10</v>
          </cell>
          <cell r="H2148" t="str">
            <v>3-5</v>
          </cell>
        </row>
        <row r="2149">
          <cell r="A2149">
            <v>1403499772</v>
          </cell>
          <cell r="B2149" t="str">
            <v>J</v>
          </cell>
          <cell r="C2149" t="str">
            <v>First Biographies</v>
          </cell>
          <cell r="D2149" t="str">
            <v>Abraham Lincoln</v>
          </cell>
          <cell r="E2149">
            <v>5.99</v>
          </cell>
          <cell r="F2149" t="str">
            <v>Title</v>
          </cell>
          <cell r="G2149" t="str">
            <v>4-6</v>
          </cell>
          <cell r="H2149" t="str">
            <v>PreK-1</v>
          </cell>
        </row>
        <row r="2150">
          <cell r="A2150">
            <v>1403499780</v>
          </cell>
          <cell r="B2150" t="str">
            <v>J</v>
          </cell>
          <cell r="C2150" t="str">
            <v>First Biographies</v>
          </cell>
          <cell r="D2150" t="str">
            <v>Thomas Jefferson</v>
          </cell>
          <cell r="E2150">
            <v>5.99</v>
          </cell>
          <cell r="F2150" t="str">
            <v>Title</v>
          </cell>
          <cell r="G2150" t="str">
            <v>4-6</v>
          </cell>
          <cell r="H2150" t="str">
            <v>PreK-1</v>
          </cell>
        </row>
        <row r="2151">
          <cell r="A2151">
            <v>1403499799</v>
          </cell>
          <cell r="B2151" t="str">
            <v>J</v>
          </cell>
          <cell r="C2151" t="str">
            <v>First Biographies</v>
          </cell>
          <cell r="D2151" t="str">
            <v>Benjamin Franklin</v>
          </cell>
          <cell r="E2151">
            <v>5.99</v>
          </cell>
          <cell r="F2151" t="str">
            <v>Title</v>
          </cell>
          <cell r="G2151" t="str">
            <v>4-6</v>
          </cell>
          <cell r="H2151" t="str">
            <v>PreK-1</v>
          </cell>
        </row>
        <row r="2152">
          <cell r="A2152">
            <v>1403499802</v>
          </cell>
          <cell r="B2152" t="str">
            <v>J</v>
          </cell>
          <cell r="C2152" t="str">
            <v>First Biographies</v>
          </cell>
          <cell r="D2152" t="str">
            <v>Abigail Adams</v>
          </cell>
          <cell r="E2152">
            <v>5.99</v>
          </cell>
          <cell r="F2152" t="str">
            <v>Title</v>
          </cell>
          <cell r="G2152" t="str">
            <v>4-6</v>
          </cell>
          <cell r="H2152" t="str">
            <v>PreK-1</v>
          </cell>
        </row>
        <row r="2153">
          <cell r="A2153">
            <v>1403499810</v>
          </cell>
          <cell r="B2153" t="str">
            <v>J</v>
          </cell>
          <cell r="C2153" t="str">
            <v>First Biographies</v>
          </cell>
          <cell r="D2153" t="str">
            <v>George Washington</v>
          </cell>
          <cell r="E2153">
            <v>5.99</v>
          </cell>
          <cell r="F2153" t="str">
            <v>Title</v>
          </cell>
          <cell r="G2153" t="str">
            <v>4-6</v>
          </cell>
          <cell r="H2153" t="str">
            <v>PreK-1</v>
          </cell>
        </row>
        <row r="2154">
          <cell r="A2154">
            <v>1403499829</v>
          </cell>
          <cell r="B2154" t="str">
            <v>J</v>
          </cell>
          <cell r="C2154" t="str">
            <v>First Biographies</v>
          </cell>
          <cell r="D2154" t="str">
            <v>Harriet Tubman</v>
          </cell>
          <cell r="E2154">
            <v>5.99</v>
          </cell>
          <cell r="F2154" t="str">
            <v>Title</v>
          </cell>
          <cell r="G2154" t="str">
            <v>4-6</v>
          </cell>
          <cell r="H2154" t="str">
            <v>PreK-1</v>
          </cell>
        </row>
        <row r="2155">
          <cell r="A2155">
            <v>1403499837</v>
          </cell>
          <cell r="B2155" t="str">
            <v>J</v>
          </cell>
          <cell r="C2155" t="str">
            <v>First Biographies</v>
          </cell>
          <cell r="D2155" t="str">
            <v>Frederick Douglass</v>
          </cell>
          <cell r="E2155">
            <v>5.99</v>
          </cell>
          <cell r="F2155" t="str">
            <v>Title</v>
          </cell>
          <cell r="G2155" t="str">
            <v>4-6</v>
          </cell>
          <cell r="H2155" t="str">
            <v>PreK-1</v>
          </cell>
        </row>
        <row r="2156">
          <cell r="A2156">
            <v>1403499845</v>
          </cell>
          <cell r="B2156" t="str">
            <v>J</v>
          </cell>
          <cell r="C2156" t="str">
            <v>First Biographies</v>
          </cell>
          <cell r="D2156" t="str">
            <v>Tecumseh</v>
          </cell>
          <cell r="E2156">
            <v>5.99</v>
          </cell>
          <cell r="F2156" t="str">
            <v>Title</v>
          </cell>
          <cell r="G2156" t="str">
            <v>4-6</v>
          </cell>
          <cell r="H2156" t="str">
            <v>PreK-1</v>
          </cell>
        </row>
        <row r="2157">
          <cell r="A2157">
            <v>1432900056</v>
          </cell>
          <cell r="B2157" t="str">
            <v>G</v>
          </cell>
          <cell r="C2157" t="str">
            <v>Spot the Difference</v>
          </cell>
          <cell r="D2157" t="str">
            <v>Feet</v>
          </cell>
          <cell r="E2157">
            <v>5.99</v>
          </cell>
          <cell r="F2157" t="str">
            <v>Title</v>
          </cell>
          <cell r="G2157" t="str">
            <v>4-6</v>
          </cell>
          <cell r="H2157" t="str">
            <v>PreK-1</v>
          </cell>
        </row>
        <row r="2158">
          <cell r="A2158">
            <v>1432900064</v>
          </cell>
          <cell r="B2158" t="str">
            <v>G</v>
          </cell>
          <cell r="C2158" t="str">
            <v>Spot the Difference</v>
          </cell>
          <cell r="D2158" t="str">
            <v>Legs</v>
          </cell>
          <cell r="E2158">
            <v>5.99</v>
          </cell>
          <cell r="F2158" t="str">
            <v>Title</v>
          </cell>
          <cell r="G2158" t="str">
            <v>4-6</v>
          </cell>
          <cell r="H2158" t="str">
            <v>PreK-1</v>
          </cell>
        </row>
        <row r="2159">
          <cell r="A2159">
            <v>1432900072</v>
          </cell>
          <cell r="B2159" t="str">
            <v>G</v>
          </cell>
          <cell r="C2159" t="str">
            <v>Spot the Difference</v>
          </cell>
          <cell r="D2159" t="str">
            <v>Tails</v>
          </cell>
          <cell r="E2159">
            <v>5.99</v>
          </cell>
          <cell r="F2159" t="str">
            <v>Title</v>
          </cell>
          <cell r="G2159" t="str">
            <v>4-6</v>
          </cell>
          <cell r="H2159" t="str">
            <v>PreK-1</v>
          </cell>
        </row>
        <row r="2160">
          <cell r="A2160">
            <v>1432900080</v>
          </cell>
          <cell r="B2160" t="str">
            <v>G</v>
          </cell>
          <cell r="C2160" t="str">
            <v>Spot the Difference</v>
          </cell>
          <cell r="D2160" t="str">
            <v>Wings</v>
          </cell>
          <cell r="E2160">
            <v>5.99</v>
          </cell>
          <cell r="F2160" t="str">
            <v>Title</v>
          </cell>
          <cell r="G2160" t="str">
            <v>4-6</v>
          </cell>
          <cell r="H2160" t="str">
            <v>PreK-1</v>
          </cell>
        </row>
        <row r="2161">
          <cell r="A2161">
            <v>1432900218</v>
          </cell>
          <cell r="B2161" t="str">
            <v>M</v>
          </cell>
          <cell r="C2161" t="str">
            <v>My First Computer Guides</v>
          </cell>
          <cell r="D2161" t="str">
            <v>My First E-Mail Guide</v>
          </cell>
          <cell r="E2161">
            <v>7.99</v>
          </cell>
          <cell r="F2161" t="str">
            <v>Title</v>
          </cell>
          <cell r="G2161" t="str">
            <v>6-8</v>
          </cell>
          <cell r="H2161" t="str">
            <v>1-3</v>
          </cell>
        </row>
        <row r="2162">
          <cell r="A2162">
            <v>1432900226</v>
          </cell>
          <cell r="B2162" t="str">
            <v>M</v>
          </cell>
          <cell r="C2162" t="str">
            <v>My First Computer Guides</v>
          </cell>
          <cell r="D2162" t="str">
            <v>My First Computer Guide</v>
          </cell>
          <cell r="E2162">
            <v>7.99</v>
          </cell>
          <cell r="F2162" t="str">
            <v>Title</v>
          </cell>
          <cell r="G2162" t="str">
            <v>6-8</v>
          </cell>
          <cell r="H2162" t="str">
            <v>1-3</v>
          </cell>
        </row>
        <row r="2163">
          <cell r="A2163">
            <v>1432900234</v>
          </cell>
          <cell r="B2163" t="str">
            <v>M</v>
          </cell>
          <cell r="C2163" t="str">
            <v>My First Computer Guides</v>
          </cell>
          <cell r="D2163" t="str">
            <v>My First Internet Guide</v>
          </cell>
          <cell r="E2163">
            <v>7.99</v>
          </cell>
          <cell r="F2163" t="str">
            <v>Title</v>
          </cell>
          <cell r="G2163" t="str">
            <v>6-8</v>
          </cell>
          <cell r="H2163" t="str">
            <v>1-3</v>
          </cell>
        </row>
        <row r="2164">
          <cell r="A2164">
            <v>1432900366</v>
          </cell>
          <cell r="B2164" t="str">
            <v>Y-Z</v>
          </cell>
          <cell r="C2164" t="str">
            <v>Cells and Life (2nd Edition)</v>
          </cell>
          <cell r="D2164" t="str">
            <v>Animals: Multicelled Life</v>
          </cell>
          <cell r="E2164">
            <v>8.99</v>
          </cell>
          <cell r="F2164" t="str">
            <v>Title</v>
          </cell>
          <cell r="G2164" t="str">
            <v>11-13</v>
          </cell>
          <cell r="H2164" t="str">
            <v>6-9+</v>
          </cell>
        </row>
        <row r="2165">
          <cell r="A2165">
            <v>1432900374</v>
          </cell>
          <cell r="B2165" t="str">
            <v>Y-Z</v>
          </cell>
          <cell r="C2165" t="str">
            <v>Cells and Life (2nd Edition)</v>
          </cell>
          <cell r="D2165" t="str">
            <v>Cell Division and Genetics</v>
          </cell>
          <cell r="E2165">
            <v>8.99</v>
          </cell>
          <cell r="F2165" t="str">
            <v>Title</v>
          </cell>
          <cell r="G2165" t="str">
            <v>11-13</v>
          </cell>
          <cell r="H2165" t="str">
            <v>6-9+</v>
          </cell>
        </row>
        <row r="2166">
          <cell r="A2166">
            <v>1432900382</v>
          </cell>
          <cell r="B2166" t="str">
            <v>Y-Z</v>
          </cell>
          <cell r="C2166" t="str">
            <v>Cells and Life (2nd Edition)</v>
          </cell>
          <cell r="D2166" t="str">
            <v>Diversity of Life, The: From Single Cells to Multicellular Organisms</v>
          </cell>
          <cell r="E2166">
            <v>8.99</v>
          </cell>
          <cell r="F2166" t="str">
            <v>Title</v>
          </cell>
          <cell r="G2166" t="str">
            <v>11-13</v>
          </cell>
          <cell r="H2166" t="str">
            <v>6-9+</v>
          </cell>
        </row>
        <row r="2167">
          <cell r="A2167">
            <v>1432900390</v>
          </cell>
          <cell r="B2167" t="str">
            <v>Y-Z</v>
          </cell>
          <cell r="C2167" t="str">
            <v>Cells and Life (2nd Edition)</v>
          </cell>
          <cell r="D2167" t="str">
            <v>DNA and Genetic Engineering</v>
          </cell>
          <cell r="E2167">
            <v>8.99</v>
          </cell>
          <cell r="F2167" t="str">
            <v>Title</v>
          </cell>
          <cell r="G2167" t="str">
            <v>11-13</v>
          </cell>
          <cell r="H2167" t="str">
            <v>6-9+</v>
          </cell>
        </row>
        <row r="2168">
          <cell r="A2168">
            <v>1432900404</v>
          </cell>
          <cell r="B2168" t="str">
            <v>Y-Z</v>
          </cell>
          <cell r="C2168" t="str">
            <v>Cells and Life (2nd Edition)</v>
          </cell>
          <cell r="D2168" t="str">
            <v>Plants and Fungi: Multicelled Life</v>
          </cell>
          <cell r="E2168">
            <v>8.99</v>
          </cell>
          <cell r="F2168" t="str">
            <v>Title</v>
          </cell>
          <cell r="G2168" t="str">
            <v>11-13</v>
          </cell>
          <cell r="H2168" t="str">
            <v>6-9+</v>
          </cell>
        </row>
        <row r="2169">
          <cell r="A2169">
            <v>1432900412</v>
          </cell>
          <cell r="B2169" t="str">
            <v>Y-Z</v>
          </cell>
          <cell r="C2169" t="str">
            <v>Cells and Life (2nd Edition)</v>
          </cell>
          <cell r="D2169" t="str">
            <v>World of the Cell, The: Life on a Small Scale</v>
          </cell>
          <cell r="E2169">
            <v>8.99</v>
          </cell>
          <cell r="F2169" t="str">
            <v>Title</v>
          </cell>
          <cell r="G2169" t="str">
            <v>11-13</v>
          </cell>
          <cell r="H2169" t="str">
            <v>6-9+</v>
          </cell>
        </row>
        <row r="2170">
          <cell r="A2170">
            <v>1432900773</v>
          </cell>
          <cell r="B2170" t="str">
            <v>U-V</v>
          </cell>
          <cell r="C2170" t="str">
            <v>Measuring the Weather (2nd Edition)</v>
          </cell>
          <cell r="D2170" t="str">
            <v>Cloud Cover</v>
          </cell>
          <cell r="E2170">
            <v>7.99</v>
          </cell>
          <cell r="F2170" t="str">
            <v>Title</v>
          </cell>
          <cell r="G2170" t="str">
            <v>8-10</v>
          </cell>
          <cell r="H2170" t="str">
            <v>3-5</v>
          </cell>
        </row>
        <row r="2171">
          <cell r="A2171">
            <v>1432900781</v>
          </cell>
          <cell r="B2171" t="str">
            <v>U-V</v>
          </cell>
          <cell r="C2171" t="str">
            <v>Measuring the Weather (2nd Edition)</v>
          </cell>
          <cell r="D2171" t="str">
            <v>Forecasting the Weather</v>
          </cell>
          <cell r="E2171">
            <v>7.99</v>
          </cell>
          <cell r="F2171" t="str">
            <v>Title</v>
          </cell>
          <cell r="G2171" t="str">
            <v>8-10</v>
          </cell>
          <cell r="H2171" t="str">
            <v>3-5</v>
          </cell>
        </row>
        <row r="2172">
          <cell r="A2172" t="str">
            <v>143290079X</v>
          </cell>
          <cell r="B2172" t="str">
            <v>U-V</v>
          </cell>
          <cell r="C2172" t="str">
            <v>Measuring the Weather (2nd Edition)</v>
          </cell>
          <cell r="D2172" t="str">
            <v>Precipitation</v>
          </cell>
          <cell r="E2172">
            <v>7.99</v>
          </cell>
          <cell r="F2172" t="str">
            <v>Title</v>
          </cell>
          <cell r="G2172" t="str">
            <v>8-10</v>
          </cell>
          <cell r="H2172" t="str">
            <v>3-5</v>
          </cell>
        </row>
        <row r="2173">
          <cell r="A2173">
            <v>1432900803</v>
          </cell>
          <cell r="B2173" t="str">
            <v>U-V</v>
          </cell>
          <cell r="C2173" t="str">
            <v>Measuring the Weather (2nd Edition)</v>
          </cell>
          <cell r="D2173" t="str">
            <v>Temperature</v>
          </cell>
          <cell r="E2173">
            <v>7.99</v>
          </cell>
          <cell r="F2173" t="str">
            <v>Title</v>
          </cell>
          <cell r="G2173" t="str">
            <v>8-10</v>
          </cell>
          <cell r="H2173" t="str">
            <v>3-5</v>
          </cell>
        </row>
        <row r="2174">
          <cell r="A2174">
            <v>1432900811</v>
          </cell>
          <cell r="B2174" t="str">
            <v>U-V</v>
          </cell>
          <cell r="C2174" t="str">
            <v>Measuring the Weather (2nd Edition)</v>
          </cell>
          <cell r="D2174" t="str">
            <v>Wind and Air Pressure</v>
          </cell>
          <cell r="E2174">
            <v>7.99</v>
          </cell>
          <cell r="F2174" t="str">
            <v>Title</v>
          </cell>
          <cell r="G2174" t="str">
            <v>8-10</v>
          </cell>
          <cell r="H2174" t="str">
            <v>3-5</v>
          </cell>
        </row>
        <row r="2175">
          <cell r="A2175">
            <v>1432900579</v>
          </cell>
          <cell r="B2175" t="str">
            <v>Y</v>
          </cell>
          <cell r="C2175" t="str">
            <v>Chemicals in Action (2nd Edition)</v>
          </cell>
          <cell r="D2175" t="str">
            <v>Acids and Bases</v>
          </cell>
          <cell r="E2175">
            <v>8.99</v>
          </cell>
          <cell r="F2175" t="str">
            <v>Title</v>
          </cell>
          <cell r="G2175" t="str">
            <v>11-13</v>
          </cell>
          <cell r="H2175" t="str">
            <v>6-8</v>
          </cell>
        </row>
        <row r="2176">
          <cell r="A2176">
            <v>1432900587</v>
          </cell>
          <cell r="B2176" t="str">
            <v>Y</v>
          </cell>
          <cell r="C2176" t="str">
            <v>Chemicals in Action (2nd Edition)</v>
          </cell>
          <cell r="D2176" t="str">
            <v>Atoms</v>
          </cell>
          <cell r="E2176">
            <v>8.99</v>
          </cell>
          <cell r="F2176" t="str">
            <v>Title</v>
          </cell>
          <cell r="G2176" t="str">
            <v>11-13</v>
          </cell>
          <cell r="H2176" t="str">
            <v>6-8</v>
          </cell>
        </row>
        <row r="2177">
          <cell r="A2177">
            <v>1432900595</v>
          </cell>
          <cell r="B2177" t="str">
            <v>Y</v>
          </cell>
          <cell r="C2177" t="str">
            <v>Chemicals in Action (2nd Edition)</v>
          </cell>
          <cell r="D2177" t="str">
            <v>Elements and Compounds</v>
          </cell>
          <cell r="E2177">
            <v>8.99</v>
          </cell>
          <cell r="F2177" t="str">
            <v>Title</v>
          </cell>
          <cell r="G2177" t="str">
            <v>11-13</v>
          </cell>
          <cell r="H2177" t="str">
            <v>6-8</v>
          </cell>
        </row>
        <row r="2178">
          <cell r="A2178">
            <v>1432900609</v>
          </cell>
          <cell r="B2178" t="str">
            <v>Y</v>
          </cell>
          <cell r="C2178" t="str">
            <v>Chemicals in Action (2nd Edition)</v>
          </cell>
          <cell r="D2178" t="str">
            <v>Material Changes and Reactions</v>
          </cell>
          <cell r="E2178">
            <v>8.99</v>
          </cell>
          <cell r="F2178" t="str">
            <v>Title</v>
          </cell>
          <cell r="G2178" t="str">
            <v>11-13</v>
          </cell>
          <cell r="H2178" t="str">
            <v>6-8</v>
          </cell>
        </row>
        <row r="2179">
          <cell r="A2179">
            <v>1432900617</v>
          </cell>
          <cell r="B2179" t="str">
            <v>Y</v>
          </cell>
          <cell r="C2179" t="str">
            <v>Chemicals in Action (2nd Edition)</v>
          </cell>
          <cell r="D2179" t="str">
            <v>Metals</v>
          </cell>
          <cell r="E2179">
            <v>8.99</v>
          </cell>
          <cell r="F2179" t="str">
            <v>Title</v>
          </cell>
          <cell r="G2179" t="str">
            <v>11-13</v>
          </cell>
          <cell r="H2179" t="str">
            <v>6-8</v>
          </cell>
        </row>
        <row r="2180">
          <cell r="A2180">
            <v>1432900625</v>
          </cell>
          <cell r="B2180" t="str">
            <v>Y</v>
          </cell>
          <cell r="C2180" t="str">
            <v>Chemicals in Action (2nd Edition)</v>
          </cell>
          <cell r="D2180" t="str">
            <v>States of Matter</v>
          </cell>
          <cell r="E2180">
            <v>8.99</v>
          </cell>
          <cell r="F2180" t="str">
            <v>Title</v>
          </cell>
          <cell r="G2180" t="str">
            <v>11-13</v>
          </cell>
          <cell r="H2180" t="str">
            <v>6-8</v>
          </cell>
        </row>
        <row r="2181">
          <cell r="A2181">
            <v>1432901486</v>
          </cell>
          <cell r="B2181" t="str">
            <v>M</v>
          </cell>
          <cell r="C2181" t="str">
            <v>Food Groups</v>
          </cell>
          <cell r="D2181" t="str">
            <v>Grains</v>
          </cell>
          <cell r="E2181">
            <v>7.99</v>
          </cell>
          <cell r="F2181" t="str">
            <v>Title</v>
          </cell>
          <cell r="G2181" t="str">
            <v>6-8</v>
          </cell>
          <cell r="H2181" t="str">
            <v>1-3</v>
          </cell>
        </row>
        <row r="2182">
          <cell r="A2182">
            <v>1432901494</v>
          </cell>
          <cell r="B2182" t="str">
            <v>L-M</v>
          </cell>
          <cell r="C2182" t="str">
            <v>Food Groups</v>
          </cell>
          <cell r="D2182" t="str">
            <v>Vegetables</v>
          </cell>
          <cell r="E2182">
            <v>7.99</v>
          </cell>
          <cell r="F2182" t="str">
            <v>Title</v>
          </cell>
          <cell r="G2182" t="str">
            <v>6-8</v>
          </cell>
          <cell r="H2182" t="str">
            <v>1-3</v>
          </cell>
        </row>
        <row r="2183">
          <cell r="A2183">
            <v>1432901508</v>
          </cell>
          <cell r="B2183" t="str">
            <v>L-M</v>
          </cell>
          <cell r="C2183" t="str">
            <v>Food Groups</v>
          </cell>
          <cell r="D2183" t="str">
            <v>Fruits</v>
          </cell>
          <cell r="E2183">
            <v>7.99</v>
          </cell>
          <cell r="F2183" t="str">
            <v>Title</v>
          </cell>
          <cell r="G2183" t="str">
            <v>6-8</v>
          </cell>
          <cell r="H2183" t="str">
            <v>1-3</v>
          </cell>
        </row>
        <row r="2184">
          <cell r="A2184">
            <v>1432901516</v>
          </cell>
          <cell r="B2184" t="str">
            <v>M</v>
          </cell>
          <cell r="C2184" t="str">
            <v>Food Groups</v>
          </cell>
          <cell r="D2184" t="str">
            <v>Oils</v>
          </cell>
          <cell r="E2184">
            <v>7.99</v>
          </cell>
          <cell r="F2184" t="str">
            <v>Title</v>
          </cell>
          <cell r="G2184" t="str">
            <v>6-8</v>
          </cell>
          <cell r="H2184" t="str">
            <v>1-3</v>
          </cell>
        </row>
        <row r="2185">
          <cell r="A2185">
            <v>1432901524</v>
          </cell>
          <cell r="B2185" t="str">
            <v>L-M</v>
          </cell>
          <cell r="C2185" t="str">
            <v>Food Groups</v>
          </cell>
          <cell r="D2185" t="str">
            <v>Milk</v>
          </cell>
          <cell r="E2185">
            <v>7.99</v>
          </cell>
          <cell r="F2185" t="str">
            <v>Title</v>
          </cell>
          <cell r="G2185" t="str">
            <v>6-8</v>
          </cell>
          <cell r="H2185" t="str">
            <v>1-3</v>
          </cell>
        </row>
        <row r="2186">
          <cell r="A2186">
            <v>1432901532</v>
          </cell>
          <cell r="B2186" t="str">
            <v>M</v>
          </cell>
          <cell r="C2186" t="str">
            <v>Food Groups</v>
          </cell>
          <cell r="D2186" t="str">
            <v>Meat and Protein</v>
          </cell>
          <cell r="E2186">
            <v>7.99</v>
          </cell>
          <cell r="F2186" t="str">
            <v>Title</v>
          </cell>
          <cell r="G2186" t="str">
            <v>6-8</v>
          </cell>
          <cell r="H2186" t="str">
            <v>1-3</v>
          </cell>
        </row>
        <row r="2187">
          <cell r="A2187">
            <v>1432900986</v>
          </cell>
          <cell r="B2187" t="str">
            <v>W</v>
          </cell>
          <cell r="C2187" t="str">
            <v>Material World (2nd Edition)</v>
          </cell>
          <cell r="D2187" t="str">
            <v>Changing Materials</v>
          </cell>
          <cell r="E2187">
            <v>7.99</v>
          </cell>
          <cell r="F2187" t="str">
            <v>Title</v>
          </cell>
          <cell r="G2187" t="str">
            <v>11-14</v>
          </cell>
          <cell r="H2187" t="str">
            <v>6-8</v>
          </cell>
        </row>
        <row r="2188">
          <cell r="A2188">
            <v>1432900994</v>
          </cell>
          <cell r="B2188" t="str">
            <v>W</v>
          </cell>
          <cell r="C2188" t="str">
            <v>Material World (2nd Edition)</v>
          </cell>
          <cell r="D2188" t="str">
            <v>Materials Technology</v>
          </cell>
          <cell r="E2188">
            <v>7.99</v>
          </cell>
          <cell r="F2188" t="str">
            <v>Title</v>
          </cell>
          <cell r="G2188" t="str">
            <v>11-14</v>
          </cell>
          <cell r="H2188" t="str">
            <v>6-8</v>
          </cell>
        </row>
        <row r="2189">
          <cell r="A2189">
            <v>1432901001</v>
          </cell>
          <cell r="B2189" t="str">
            <v>W</v>
          </cell>
          <cell r="C2189" t="str">
            <v>Material World (2nd Edition)</v>
          </cell>
          <cell r="D2189" t="str">
            <v>Separating Materials</v>
          </cell>
          <cell r="E2189">
            <v>7.99</v>
          </cell>
          <cell r="F2189" t="str">
            <v>Title</v>
          </cell>
          <cell r="G2189" t="str">
            <v>11-14</v>
          </cell>
          <cell r="H2189" t="str">
            <v>6-8</v>
          </cell>
        </row>
        <row r="2190">
          <cell r="A2190" t="str">
            <v>143290101X</v>
          </cell>
          <cell r="B2190" t="str">
            <v>W</v>
          </cell>
          <cell r="C2190" t="str">
            <v>Material World (2nd Edition)</v>
          </cell>
          <cell r="D2190" t="str">
            <v>States of Matter</v>
          </cell>
          <cell r="E2190">
            <v>7.99</v>
          </cell>
          <cell r="F2190" t="str">
            <v>Title</v>
          </cell>
          <cell r="G2190" t="str">
            <v>11-14</v>
          </cell>
          <cell r="H2190" t="str">
            <v>6-8</v>
          </cell>
        </row>
        <row r="2191">
          <cell r="A2191">
            <v>1432901141</v>
          </cell>
          <cell r="B2191" t="str">
            <v>Y-Z</v>
          </cell>
          <cell r="C2191" t="str">
            <v>Earth's Final Frontiers</v>
          </cell>
          <cell r="D2191" t="str">
            <v>Deep Oceans</v>
          </cell>
          <cell r="E2191">
            <v>8.99</v>
          </cell>
          <cell r="F2191" t="str">
            <v>Title</v>
          </cell>
          <cell r="G2191" t="str">
            <v>11-14</v>
          </cell>
          <cell r="H2191" t="str">
            <v>6-9+</v>
          </cell>
        </row>
        <row r="2192">
          <cell r="A2192" t="str">
            <v>143290115X</v>
          </cell>
          <cell r="B2192" t="str">
            <v>Y</v>
          </cell>
          <cell r="C2192" t="str">
            <v>Earth's Final Frontiers</v>
          </cell>
          <cell r="D2192" t="str">
            <v>Remote Jungles</v>
          </cell>
          <cell r="E2192">
            <v>8.99</v>
          </cell>
          <cell r="F2192" t="str">
            <v>Title</v>
          </cell>
          <cell r="G2192" t="str">
            <v>11-14</v>
          </cell>
          <cell r="H2192" t="str">
            <v>6-9+</v>
          </cell>
        </row>
        <row r="2193">
          <cell r="A2193">
            <v>1432901168</v>
          </cell>
          <cell r="B2193" t="str">
            <v>Y-Z</v>
          </cell>
          <cell r="C2193" t="str">
            <v>Earth's Final Frontiers</v>
          </cell>
          <cell r="D2193" t="str">
            <v>Beneath the Surface</v>
          </cell>
          <cell r="E2193">
            <v>8.99</v>
          </cell>
          <cell r="F2193" t="str">
            <v>Title</v>
          </cell>
          <cell r="G2193" t="str">
            <v>11-14</v>
          </cell>
          <cell r="H2193" t="str">
            <v>6-9+</v>
          </cell>
        </row>
        <row r="2194">
          <cell r="A2194">
            <v>1432901176</v>
          </cell>
          <cell r="B2194" t="str">
            <v>X-Y</v>
          </cell>
          <cell r="C2194" t="str">
            <v>Earth's Final Frontiers</v>
          </cell>
          <cell r="D2194" t="str">
            <v>Polar Regions</v>
          </cell>
          <cell r="E2194">
            <v>8.99</v>
          </cell>
          <cell r="F2194" t="str">
            <v>Title</v>
          </cell>
          <cell r="G2194" t="str">
            <v>11-14</v>
          </cell>
          <cell r="H2194" t="str">
            <v>6-9+</v>
          </cell>
        </row>
        <row r="2195">
          <cell r="A2195">
            <v>1432901184</v>
          </cell>
          <cell r="B2195" t="str">
            <v>X-Y</v>
          </cell>
          <cell r="C2195" t="str">
            <v>Earth's Final Frontiers</v>
          </cell>
          <cell r="D2195" t="str">
            <v>Outer Space</v>
          </cell>
          <cell r="E2195">
            <v>8.99</v>
          </cell>
          <cell r="F2195" t="str">
            <v>Title</v>
          </cell>
          <cell r="G2195" t="str">
            <v>11-14</v>
          </cell>
          <cell r="H2195" t="str">
            <v>6-9+</v>
          </cell>
        </row>
        <row r="2196">
          <cell r="A2196">
            <v>1432902075</v>
          </cell>
          <cell r="C2196" t="str">
            <v>Transportation Around the World (2nd Edition)</v>
          </cell>
          <cell r="D2196" t="str">
            <v>Bicycles</v>
          </cell>
          <cell r="E2196">
            <v>7.99</v>
          </cell>
          <cell r="F2196" t="str">
            <v>Title</v>
          </cell>
          <cell r="G2196" t="str">
            <v>6-8</v>
          </cell>
          <cell r="H2196" t="str">
            <v>1-3</v>
          </cell>
        </row>
        <row r="2197">
          <cell r="A2197">
            <v>1432902083</v>
          </cell>
          <cell r="C2197" t="str">
            <v>Transportation Around the World (2nd Edition)</v>
          </cell>
          <cell r="D2197" t="str">
            <v>Boats and Ships</v>
          </cell>
          <cell r="E2197">
            <v>7.99</v>
          </cell>
          <cell r="F2197" t="str">
            <v>Title</v>
          </cell>
          <cell r="G2197" t="str">
            <v>6-8</v>
          </cell>
          <cell r="H2197" t="str">
            <v>1-3</v>
          </cell>
        </row>
        <row r="2198">
          <cell r="A2198">
            <v>1432902091</v>
          </cell>
          <cell r="C2198" t="str">
            <v>Transportation Around the World (2nd Edition)</v>
          </cell>
          <cell r="D2198" t="str">
            <v>Cars</v>
          </cell>
          <cell r="E2198">
            <v>7.99</v>
          </cell>
          <cell r="F2198" t="str">
            <v>Title</v>
          </cell>
          <cell r="G2198" t="str">
            <v>6-8</v>
          </cell>
          <cell r="H2198" t="str">
            <v>1-3</v>
          </cell>
        </row>
        <row r="2199">
          <cell r="A2199">
            <v>1432902105</v>
          </cell>
          <cell r="C2199" t="str">
            <v>Transportation Around the World (2nd Edition)</v>
          </cell>
          <cell r="D2199" t="str">
            <v>Emergency Vehicles</v>
          </cell>
          <cell r="E2199">
            <v>7.99</v>
          </cell>
          <cell r="F2199" t="str">
            <v>Title</v>
          </cell>
          <cell r="G2199" t="str">
            <v>6-8</v>
          </cell>
          <cell r="H2199" t="str">
            <v>1-3</v>
          </cell>
        </row>
        <row r="2200">
          <cell r="A2200">
            <v>1432902113</v>
          </cell>
          <cell r="C2200" t="str">
            <v>Transportation Around the World (2nd Edition)</v>
          </cell>
          <cell r="D2200" t="str">
            <v>Motorbikes</v>
          </cell>
          <cell r="E2200">
            <v>7.99</v>
          </cell>
          <cell r="F2200" t="str">
            <v>Title</v>
          </cell>
          <cell r="G2200" t="str">
            <v>6-8</v>
          </cell>
          <cell r="H2200" t="str">
            <v>1-3</v>
          </cell>
        </row>
        <row r="2201">
          <cell r="A2201">
            <v>1432902121</v>
          </cell>
          <cell r="C2201" t="str">
            <v>Transportation Around the World (2nd Edition)</v>
          </cell>
          <cell r="D2201" t="str">
            <v>Planes</v>
          </cell>
          <cell r="E2201">
            <v>7.99</v>
          </cell>
          <cell r="F2201" t="str">
            <v>Title</v>
          </cell>
          <cell r="G2201" t="str">
            <v>6-8</v>
          </cell>
          <cell r="H2201" t="str">
            <v>1-3</v>
          </cell>
        </row>
        <row r="2202">
          <cell r="A2202" t="str">
            <v>143290213X</v>
          </cell>
          <cell r="C2202" t="str">
            <v>Transportation Around the World (2nd Edition)</v>
          </cell>
          <cell r="D2202" t="str">
            <v>Trains</v>
          </cell>
          <cell r="E2202">
            <v>7.99</v>
          </cell>
          <cell r="F2202" t="str">
            <v>Title</v>
          </cell>
          <cell r="G2202" t="str">
            <v>6-8</v>
          </cell>
          <cell r="H2202" t="str">
            <v>1-3</v>
          </cell>
        </row>
        <row r="2203">
          <cell r="A2203">
            <v>1432902148</v>
          </cell>
          <cell r="C2203" t="str">
            <v>Transportation Around the World (2nd Edition)</v>
          </cell>
          <cell r="D2203" t="str">
            <v>Trucks</v>
          </cell>
          <cell r="E2203">
            <v>7.99</v>
          </cell>
          <cell r="F2203" t="str">
            <v>Title</v>
          </cell>
          <cell r="G2203" t="str">
            <v>6-8</v>
          </cell>
          <cell r="H2203" t="str">
            <v>1-3</v>
          </cell>
        </row>
        <row r="2204">
          <cell r="A2204">
            <v>1432903101</v>
          </cell>
          <cell r="D2204" t="str">
            <v>Chicago (2nd Edition)</v>
          </cell>
          <cell r="E2204">
            <v>7.99</v>
          </cell>
          <cell r="F2204" t="str">
            <v>Title</v>
          </cell>
          <cell r="G2204" t="str">
            <v>8-10</v>
          </cell>
          <cell r="H2204" t="str">
            <v>3-5</v>
          </cell>
        </row>
        <row r="2205">
          <cell r="A2205">
            <v>1432902954</v>
          </cell>
          <cell r="B2205" t="str">
            <v>S-T</v>
          </cell>
          <cell r="C2205" t="str">
            <v>State Studies: Florida (2nd Edition)</v>
          </cell>
          <cell r="D2205" t="str">
            <v>All Around Florida: Regions and Resources</v>
          </cell>
          <cell r="E2205">
            <v>8.99</v>
          </cell>
          <cell r="F2205" t="str">
            <v>Title</v>
          </cell>
          <cell r="G2205" t="str">
            <v>8-10</v>
          </cell>
          <cell r="H2205" t="str">
            <v>3-5</v>
          </cell>
        </row>
        <row r="2206">
          <cell r="A2206">
            <v>1432902962</v>
          </cell>
          <cell r="B2206" t="str">
            <v>S-T</v>
          </cell>
          <cell r="C2206" t="str">
            <v>State Studies: Florida (2nd Edition)</v>
          </cell>
          <cell r="D2206" t="str">
            <v>Florida History</v>
          </cell>
          <cell r="E2206">
            <v>8.99</v>
          </cell>
          <cell r="F2206" t="str">
            <v>Title</v>
          </cell>
          <cell r="G2206" t="str">
            <v>8-10</v>
          </cell>
          <cell r="H2206" t="str">
            <v>3-5</v>
          </cell>
        </row>
        <row r="2207">
          <cell r="A2207">
            <v>1432902970</v>
          </cell>
          <cell r="B2207" t="str">
            <v>S-T</v>
          </cell>
          <cell r="C2207" t="str">
            <v>State Studies: Florida (2nd Edition)</v>
          </cell>
          <cell r="D2207" t="str">
            <v>Florida Native Peoples</v>
          </cell>
          <cell r="E2207">
            <v>8.99</v>
          </cell>
          <cell r="F2207" t="str">
            <v>Title</v>
          </cell>
          <cell r="G2207" t="str">
            <v>8-10</v>
          </cell>
          <cell r="H2207" t="str">
            <v>3-5</v>
          </cell>
        </row>
        <row r="2208">
          <cell r="A2208">
            <v>1432902989</v>
          </cell>
          <cell r="B2208" t="str">
            <v>S-T</v>
          </cell>
          <cell r="C2208" t="str">
            <v>State Studies: Florida (2nd Edition)</v>
          </cell>
          <cell r="D2208" t="str">
            <v>Florida Plants and Animals</v>
          </cell>
          <cell r="E2208">
            <v>8.99</v>
          </cell>
          <cell r="F2208" t="str">
            <v>Title</v>
          </cell>
          <cell r="G2208" t="str">
            <v>8-10</v>
          </cell>
          <cell r="H2208" t="str">
            <v>3-5</v>
          </cell>
        </row>
        <row r="2209">
          <cell r="A2209">
            <v>1432902997</v>
          </cell>
          <cell r="B2209" t="str">
            <v>S-T</v>
          </cell>
          <cell r="C2209" t="str">
            <v>State Studies: Florida (2nd Edition)</v>
          </cell>
          <cell r="D2209" t="str">
            <v>People of Florida</v>
          </cell>
          <cell r="E2209">
            <v>8.99</v>
          </cell>
          <cell r="F2209" t="str">
            <v>Title</v>
          </cell>
          <cell r="G2209" t="str">
            <v>8-10</v>
          </cell>
          <cell r="H2209" t="str">
            <v>3-5</v>
          </cell>
        </row>
        <row r="2210">
          <cell r="A2210">
            <v>1432903004</v>
          </cell>
          <cell r="B2210" t="str">
            <v>S-T</v>
          </cell>
          <cell r="C2210" t="str">
            <v>State Studies: Florida (2nd Edition)</v>
          </cell>
          <cell r="D2210" t="str">
            <v>Uniquely Florida</v>
          </cell>
          <cell r="E2210">
            <v>8.99</v>
          </cell>
          <cell r="F2210" t="str">
            <v>Title</v>
          </cell>
          <cell r="G2210" t="str">
            <v>8-10</v>
          </cell>
          <cell r="H2210" t="str">
            <v>3-5</v>
          </cell>
        </row>
        <row r="2211">
          <cell r="A2211">
            <v>1432902741</v>
          </cell>
          <cell r="B2211" t="str">
            <v>S-T</v>
          </cell>
          <cell r="C2211" t="str">
            <v>State Studies: Illinois (2nd Edition)</v>
          </cell>
          <cell r="D2211" t="str">
            <v>All Around Illinois: Regions and Resources</v>
          </cell>
          <cell r="E2211">
            <v>8.99</v>
          </cell>
          <cell r="F2211" t="str">
            <v>Title</v>
          </cell>
          <cell r="G2211" t="str">
            <v>8-10</v>
          </cell>
          <cell r="H2211" t="str">
            <v>3-5</v>
          </cell>
        </row>
        <row r="2212">
          <cell r="A2212" t="str">
            <v>143290275X</v>
          </cell>
          <cell r="B2212" t="str">
            <v>S-T</v>
          </cell>
          <cell r="C2212" t="str">
            <v>State Studies: Illinois (2nd Edition)</v>
          </cell>
          <cell r="D2212" t="str">
            <v>Illinois History</v>
          </cell>
          <cell r="E2212">
            <v>8.99</v>
          </cell>
          <cell r="F2212" t="str">
            <v>Title</v>
          </cell>
          <cell r="G2212" t="str">
            <v>8-10</v>
          </cell>
          <cell r="H2212" t="str">
            <v>3-5</v>
          </cell>
        </row>
        <row r="2213">
          <cell r="A2213">
            <v>1432902768</v>
          </cell>
          <cell r="B2213" t="str">
            <v>S-T</v>
          </cell>
          <cell r="C2213" t="str">
            <v>State Studies: Illinois (2nd Edition)</v>
          </cell>
          <cell r="D2213" t="str">
            <v>Illinois Native Peoples</v>
          </cell>
          <cell r="E2213">
            <v>8.99</v>
          </cell>
          <cell r="F2213" t="str">
            <v>Title</v>
          </cell>
          <cell r="G2213" t="str">
            <v>8-10</v>
          </cell>
          <cell r="H2213" t="str">
            <v>3-5</v>
          </cell>
        </row>
        <row r="2214">
          <cell r="A2214">
            <v>1432902776</v>
          </cell>
          <cell r="B2214" t="str">
            <v>S-T</v>
          </cell>
          <cell r="C2214" t="str">
            <v>State Studies: Illinois (2nd Edition)</v>
          </cell>
          <cell r="D2214" t="str">
            <v>Illinois Plants and Animals</v>
          </cell>
          <cell r="E2214">
            <v>8.99</v>
          </cell>
          <cell r="F2214" t="str">
            <v>Title</v>
          </cell>
          <cell r="G2214" t="str">
            <v>8-10</v>
          </cell>
          <cell r="H2214" t="str">
            <v>3-5</v>
          </cell>
        </row>
        <row r="2215">
          <cell r="A2215">
            <v>1432902784</v>
          </cell>
          <cell r="B2215" t="str">
            <v>S-T</v>
          </cell>
          <cell r="C2215" t="str">
            <v>State Studies: Illinois (2nd Edition)</v>
          </cell>
          <cell r="D2215" t="str">
            <v>People of Illinois</v>
          </cell>
          <cell r="E2215">
            <v>8.99</v>
          </cell>
          <cell r="F2215" t="str">
            <v>Title</v>
          </cell>
          <cell r="G2215" t="str">
            <v>8-10</v>
          </cell>
          <cell r="H2215" t="str">
            <v>3-5</v>
          </cell>
        </row>
        <row r="2216">
          <cell r="A2216">
            <v>1432902792</v>
          </cell>
          <cell r="B2216" t="str">
            <v>S-T</v>
          </cell>
          <cell r="C2216" t="str">
            <v>State Studies: Illinois (2nd Edition)</v>
          </cell>
          <cell r="D2216" t="str">
            <v>Uniquely Illinois</v>
          </cell>
          <cell r="E2216">
            <v>8.99</v>
          </cell>
          <cell r="F2216" t="str">
            <v>Title</v>
          </cell>
          <cell r="G2216" t="str">
            <v>8-10</v>
          </cell>
          <cell r="H2216" t="str">
            <v>3-5</v>
          </cell>
        </row>
        <row r="2217">
          <cell r="A2217">
            <v>1432903195</v>
          </cell>
          <cell r="B2217" t="str">
            <v>Y-Z</v>
          </cell>
          <cell r="C2217" t="str">
            <v>World Beliefs and Cultures (2nd Edition)</v>
          </cell>
          <cell r="D2217" t="str">
            <v>Buddhism</v>
          </cell>
          <cell r="E2217">
            <v>8.99</v>
          </cell>
          <cell r="F2217" t="str">
            <v>Title</v>
          </cell>
          <cell r="G2217" t="str">
            <v>11-14</v>
          </cell>
          <cell r="H2217" t="str">
            <v>6-9+</v>
          </cell>
        </row>
        <row r="2218">
          <cell r="A2218">
            <v>1432903209</v>
          </cell>
          <cell r="B2218" t="str">
            <v>Y-Z</v>
          </cell>
          <cell r="C2218" t="str">
            <v>World Beliefs and Cultures (2nd Edition)</v>
          </cell>
          <cell r="D2218" t="str">
            <v>Christianity</v>
          </cell>
          <cell r="E2218">
            <v>8.99</v>
          </cell>
          <cell r="F2218" t="str">
            <v>Title</v>
          </cell>
          <cell r="G2218" t="str">
            <v>11-14</v>
          </cell>
          <cell r="H2218" t="str">
            <v>6-9+</v>
          </cell>
        </row>
        <row r="2219">
          <cell r="A2219">
            <v>1432903217</v>
          </cell>
          <cell r="B2219" t="str">
            <v>Y-Z</v>
          </cell>
          <cell r="C2219" t="str">
            <v>World Beliefs and Cultures (2nd Edition)</v>
          </cell>
          <cell r="D2219" t="str">
            <v>Hinduism</v>
          </cell>
          <cell r="E2219">
            <v>8.99</v>
          </cell>
          <cell r="F2219" t="str">
            <v>Title</v>
          </cell>
          <cell r="G2219" t="str">
            <v>11-14</v>
          </cell>
          <cell r="H2219" t="str">
            <v>6-9+</v>
          </cell>
        </row>
        <row r="2220">
          <cell r="A2220">
            <v>1432903225</v>
          </cell>
          <cell r="B2220" t="str">
            <v>Y-Z</v>
          </cell>
          <cell r="C2220" t="str">
            <v>World Beliefs and Cultures (2nd Edition)</v>
          </cell>
          <cell r="D2220" t="str">
            <v>Islam</v>
          </cell>
          <cell r="E2220">
            <v>8.99</v>
          </cell>
          <cell r="F2220" t="str">
            <v>Title</v>
          </cell>
          <cell r="G2220" t="str">
            <v>11-14</v>
          </cell>
          <cell r="H2220" t="str">
            <v>6-9+</v>
          </cell>
        </row>
        <row r="2221">
          <cell r="A2221">
            <v>1432903233</v>
          </cell>
          <cell r="B2221" t="str">
            <v>Y-Z</v>
          </cell>
          <cell r="C2221" t="str">
            <v>World Beliefs and Cultures (2nd Edition)</v>
          </cell>
          <cell r="D2221" t="str">
            <v>Judaism</v>
          </cell>
          <cell r="E2221">
            <v>8.99</v>
          </cell>
          <cell r="F2221" t="str">
            <v>Title</v>
          </cell>
          <cell r="G2221" t="str">
            <v>11-14</v>
          </cell>
          <cell r="H2221" t="str">
            <v>6-9+</v>
          </cell>
        </row>
        <row r="2222">
          <cell r="A2222">
            <v>1432903241</v>
          </cell>
          <cell r="B2222" t="str">
            <v>Y-Z</v>
          </cell>
          <cell r="C2222" t="str">
            <v>World Beliefs and Cultures (2nd Edition)</v>
          </cell>
          <cell r="D2222" t="str">
            <v>Sikhism</v>
          </cell>
          <cell r="E2222">
            <v>8.99</v>
          </cell>
          <cell r="F2222" t="str">
            <v>Title</v>
          </cell>
          <cell r="G2222" t="str">
            <v>11-14</v>
          </cell>
          <cell r="H2222" t="str">
            <v>6-9+</v>
          </cell>
        </row>
        <row r="2223">
          <cell r="A2223">
            <v>1432901745</v>
          </cell>
          <cell r="B2223" t="str">
            <v>X-Y</v>
          </cell>
          <cell r="C2223" t="str">
            <v>Universe, The (2nd Edition)</v>
          </cell>
          <cell r="D2223" t="str">
            <v>Comets, Asteroids, and Meteors</v>
          </cell>
          <cell r="E2223">
            <v>7.99</v>
          </cell>
          <cell r="F2223" t="str">
            <v>Title</v>
          </cell>
          <cell r="G2223" t="str">
            <v>8-10</v>
          </cell>
          <cell r="H2223" t="str">
            <v>3-5</v>
          </cell>
        </row>
        <row r="2224">
          <cell r="A2224">
            <v>1432901753</v>
          </cell>
          <cell r="B2224" t="str">
            <v>X-Y</v>
          </cell>
          <cell r="C2224" t="str">
            <v>Universe, The (2nd Edition)</v>
          </cell>
          <cell r="D2224" t="str">
            <v>Earth</v>
          </cell>
          <cell r="E2224">
            <v>7.99</v>
          </cell>
          <cell r="F2224" t="str">
            <v>Title</v>
          </cell>
          <cell r="G2224" t="str">
            <v>8-10</v>
          </cell>
          <cell r="H2224" t="str">
            <v>3-5</v>
          </cell>
        </row>
        <row r="2225">
          <cell r="A2225">
            <v>1432901761</v>
          </cell>
          <cell r="B2225" t="str">
            <v>X-Y</v>
          </cell>
          <cell r="C2225" t="str">
            <v>Universe, The (2nd Edition)</v>
          </cell>
          <cell r="D2225" t="str">
            <v>Jupiter</v>
          </cell>
          <cell r="E2225">
            <v>7.99</v>
          </cell>
          <cell r="F2225" t="str">
            <v>Title</v>
          </cell>
          <cell r="G2225" t="str">
            <v>8-10</v>
          </cell>
          <cell r="H2225" t="str">
            <v>3-5</v>
          </cell>
        </row>
        <row r="2226">
          <cell r="A2226" t="str">
            <v>143290177X</v>
          </cell>
          <cell r="B2226" t="str">
            <v>X-Y</v>
          </cell>
          <cell r="C2226" t="str">
            <v>Universe, The (2nd Edition)</v>
          </cell>
          <cell r="D2226" t="str">
            <v>Mercury</v>
          </cell>
          <cell r="E2226">
            <v>7.99</v>
          </cell>
          <cell r="F2226" t="str">
            <v>Title</v>
          </cell>
          <cell r="G2226" t="str">
            <v>8-10</v>
          </cell>
          <cell r="H2226" t="str">
            <v>3-5</v>
          </cell>
        </row>
        <row r="2227">
          <cell r="A2227">
            <v>1432901788</v>
          </cell>
          <cell r="B2227" t="str">
            <v>X-Y</v>
          </cell>
          <cell r="C2227" t="str">
            <v>Universe, The (2nd Edition)</v>
          </cell>
          <cell r="D2227" t="str">
            <v>Mars</v>
          </cell>
          <cell r="E2227">
            <v>7.99</v>
          </cell>
          <cell r="F2227" t="str">
            <v>Title</v>
          </cell>
          <cell r="G2227" t="str">
            <v>8-10</v>
          </cell>
          <cell r="H2227" t="str">
            <v>3-5</v>
          </cell>
        </row>
        <row r="2228">
          <cell r="A2228">
            <v>1432901796</v>
          </cell>
          <cell r="B2228" t="str">
            <v>X-Y</v>
          </cell>
          <cell r="C2228" t="str">
            <v>Universe, The (2nd Edition)</v>
          </cell>
          <cell r="D2228" t="str">
            <v>Moon, The</v>
          </cell>
          <cell r="E2228">
            <v>7.99</v>
          </cell>
          <cell r="F2228" t="str">
            <v>Title</v>
          </cell>
          <cell r="G2228" t="str">
            <v>8-10</v>
          </cell>
          <cell r="H2228" t="str">
            <v>3-5</v>
          </cell>
        </row>
        <row r="2229">
          <cell r="A2229" t="str">
            <v>143290180X</v>
          </cell>
          <cell r="B2229" t="str">
            <v>X-Y</v>
          </cell>
          <cell r="C2229" t="str">
            <v>Universe, The (2nd Edition)</v>
          </cell>
          <cell r="D2229" t="str">
            <v>Outer Planets, The</v>
          </cell>
          <cell r="E2229">
            <v>7.99</v>
          </cell>
          <cell r="F2229" t="str">
            <v>Title</v>
          </cell>
          <cell r="G2229" t="str">
            <v>8-10</v>
          </cell>
          <cell r="H2229" t="str">
            <v>3-5</v>
          </cell>
        </row>
        <row r="2230">
          <cell r="A2230">
            <v>1432901818</v>
          </cell>
          <cell r="B2230" t="str">
            <v>X-Y</v>
          </cell>
          <cell r="C2230" t="str">
            <v>Universe, The (2nd Edition)</v>
          </cell>
          <cell r="D2230" t="str">
            <v>Saturn</v>
          </cell>
          <cell r="E2230">
            <v>7.99</v>
          </cell>
          <cell r="F2230" t="str">
            <v>Title</v>
          </cell>
          <cell r="G2230" t="str">
            <v>8-10</v>
          </cell>
          <cell r="H2230" t="str">
            <v>3-5</v>
          </cell>
        </row>
        <row r="2231">
          <cell r="A2231">
            <v>1432901826</v>
          </cell>
          <cell r="B2231" t="str">
            <v>X-Y</v>
          </cell>
          <cell r="C2231" t="str">
            <v>Universe, The (2nd Edition)</v>
          </cell>
          <cell r="D2231" t="str">
            <v>Stars and Constellations</v>
          </cell>
          <cell r="E2231">
            <v>7.99</v>
          </cell>
          <cell r="F2231" t="str">
            <v>Title</v>
          </cell>
          <cell r="G2231" t="str">
            <v>8-10</v>
          </cell>
          <cell r="H2231" t="str">
            <v>3-5</v>
          </cell>
        </row>
        <row r="2232">
          <cell r="A2232">
            <v>1432901834</v>
          </cell>
          <cell r="B2232" t="str">
            <v>Y-Z</v>
          </cell>
          <cell r="C2232" t="str">
            <v>Universe, The (2nd Edition)</v>
          </cell>
          <cell r="D2232" t="str">
            <v>Sun, The</v>
          </cell>
          <cell r="E2232">
            <v>7.99</v>
          </cell>
          <cell r="F2232" t="str">
            <v>Title</v>
          </cell>
          <cell r="G2232" t="str">
            <v>8-10</v>
          </cell>
          <cell r="H2232" t="str">
            <v>3-5</v>
          </cell>
        </row>
        <row r="2233">
          <cell r="A2233">
            <v>1432901842</v>
          </cell>
          <cell r="B2233" t="str">
            <v>X-Y</v>
          </cell>
          <cell r="C2233" t="str">
            <v>Universe, The (2nd Edition)</v>
          </cell>
          <cell r="D2233" t="str">
            <v>Venus</v>
          </cell>
          <cell r="E2233">
            <v>7.99</v>
          </cell>
          <cell r="F2233" t="str">
            <v>Title</v>
          </cell>
          <cell r="G2233" t="str">
            <v>8-10</v>
          </cell>
          <cell r="H2233" t="str">
            <v>3-5</v>
          </cell>
        </row>
        <row r="2234">
          <cell r="A2234">
            <v>1432906976</v>
          </cell>
          <cell r="B2234" t="str">
            <v>Y-Z</v>
          </cell>
          <cell r="C2234" t="str">
            <v>Chain Reactions</v>
          </cell>
          <cell r="D2234" t="str">
            <v>From Cowpox to Antibiotics: Discovering Vaccines and Medicines</v>
          </cell>
          <cell r="E2234">
            <v>9.99</v>
          </cell>
          <cell r="F2234" t="str">
            <v>Title</v>
          </cell>
          <cell r="G2234" t="str">
            <v>11-13</v>
          </cell>
          <cell r="H2234" t="str">
            <v>6-9+</v>
          </cell>
        </row>
        <row r="2235">
          <cell r="A2235">
            <v>1432906984</v>
          </cell>
          <cell r="B2235" t="str">
            <v>Z+</v>
          </cell>
          <cell r="C2235" t="str">
            <v>Chain Reactions</v>
          </cell>
          <cell r="D2235" t="str">
            <v>From DNA to GM Wheat: Discovering Genetic Modification of Food</v>
          </cell>
          <cell r="E2235">
            <v>9.99</v>
          </cell>
          <cell r="F2235" t="str">
            <v>Title</v>
          </cell>
          <cell r="G2235" t="str">
            <v>11-13</v>
          </cell>
          <cell r="H2235" t="str">
            <v>6-9+</v>
          </cell>
        </row>
        <row r="2236">
          <cell r="A2236">
            <v>1432906992</v>
          </cell>
          <cell r="B2236" t="str">
            <v>Y-Z</v>
          </cell>
          <cell r="C2236" t="str">
            <v>Chain Reactions</v>
          </cell>
          <cell r="D2236" t="str">
            <v>From Laughing Gas to Face Transplants: Discovering Transplant Surgery</v>
          </cell>
          <cell r="E2236">
            <v>9.99</v>
          </cell>
          <cell r="F2236" t="str">
            <v>Title</v>
          </cell>
          <cell r="G2236" t="str">
            <v>11-13</v>
          </cell>
          <cell r="H2236" t="str">
            <v>6-9+</v>
          </cell>
        </row>
        <row r="2237">
          <cell r="A2237" t="str">
            <v>143290700X</v>
          </cell>
          <cell r="B2237" t="str">
            <v>Y-Z</v>
          </cell>
          <cell r="C2237" t="str">
            <v>Chain Reactions</v>
          </cell>
          <cell r="D2237" t="str">
            <v>From Microscopes to Stem Cell Research: Discovering Regenerative Medicine</v>
          </cell>
          <cell r="E2237">
            <v>9.99</v>
          </cell>
          <cell r="F2237" t="str">
            <v>Title</v>
          </cell>
          <cell r="G2237" t="str">
            <v>11-13</v>
          </cell>
          <cell r="H2237" t="str">
            <v>6-9+</v>
          </cell>
        </row>
        <row r="2238">
          <cell r="A2238">
            <v>1432907018</v>
          </cell>
          <cell r="B2238" t="str">
            <v>Z+</v>
          </cell>
          <cell r="C2238" t="str">
            <v>Chain Reactions</v>
          </cell>
          <cell r="D2238" t="str">
            <v>From Sea Urchins to Dolly the Sheep: Discovering Cloning</v>
          </cell>
          <cell r="E2238">
            <v>9.99</v>
          </cell>
          <cell r="F2238" t="str">
            <v>Title</v>
          </cell>
          <cell r="G2238" t="str">
            <v>11-13</v>
          </cell>
          <cell r="H2238" t="str">
            <v>6-9+</v>
          </cell>
        </row>
        <row r="2239">
          <cell r="A2239">
            <v>1432907026</v>
          </cell>
          <cell r="B2239" t="str">
            <v>Z</v>
          </cell>
          <cell r="C2239" t="str">
            <v>Chain Reactions</v>
          </cell>
          <cell r="D2239" t="str">
            <v>From Mendel's Peas to Genetic Engineering: Discovering Inheritance</v>
          </cell>
          <cell r="E2239">
            <v>9.99</v>
          </cell>
          <cell r="F2239" t="str">
            <v>Title</v>
          </cell>
          <cell r="G2239" t="str">
            <v>11-13</v>
          </cell>
          <cell r="H2239" t="str">
            <v>6-9+</v>
          </cell>
        </row>
        <row r="2240">
          <cell r="A2240">
            <v>1432907042</v>
          </cell>
          <cell r="B2240" t="str">
            <v>Z+</v>
          </cell>
          <cell r="C2240" t="str">
            <v>Chain Reactions</v>
          </cell>
          <cell r="D2240" t="str">
            <v>From Greek Atoms to Quarks: Discovering Atoms</v>
          </cell>
          <cell r="E2240">
            <v>9.99</v>
          </cell>
          <cell r="F2240" t="str">
            <v>Title</v>
          </cell>
          <cell r="G2240" t="str">
            <v>11-13</v>
          </cell>
          <cell r="H2240" t="str">
            <v>6-9+</v>
          </cell>
        </row>
        <row r="2241">
          <cell r="A2241">
            <v>1432907050</v>
          </cell>
          <cell r="B2241" t="str">
            <v>Z</v>
          </cell>
          <cell r="C2241" t="str">
            <v>Chain Reactions</v>
          </cell>
          <cell r="D2241" t="str">
            <v>From Gunpowder to Laser Chemistry: Discovering Chemical Reactions</v>
          </cell>
          <cell r="E2241">
            <v>9.99</v>
          </cell>
          <cell r="F2241" t="str">
            <v>Title</v>
          </cell>
          <cell r="G2241" t="str">
            <v>11-13</v>
          </cell>
          <cell r="H2241" t="str">
            <v>6-9+</v>
          </cell>
        </row>
        <row r="2242">
          <cell r="A2242">
            <v>1432907069</v>
          </cell>
          <cell r="B2242" t="str">
            <v>Z</v>
          </cell>
          <cell r="C2242" t="str">
            <v>Chain Reactions</v>
          </cell>
          <cell r="D2242" t="str">
            <v>From Newton's Rainbow to Frozen Light: Discovering Light</v>
          </cell>
          <cell r="E2242">
            <v>9.99</v>
          </cell>
          <cell r="F2242" t="str">
            <v>Title</v>
          </cell>
          <cell r="G2242" t="str">
            <v>11-13</v>
          </cell>
          <cell r="H2242" t="str">
            <v>6-9+</v>
          </cell>
        </row>
        <row r="2243">
          <cell r="A2243">
            <v>1432907077</v>
          </cell>
          <cell r="B2243" t="str">
            <v>Z+</v>
          </cell>
          <cell r="C2243" t="str">
            <v>Chain Reactions</v>
          </cell>
          <cell r="D2243" t="str">
            <v>From Ptolemy's Spheres to Dark Energy: Discovering the Universe</v>
          </cell>
          <cell r="E2243">
            <v>9.99</v>
          </cell>
          <cell r="F2243" t="str">
            <v>Title</v>
          </cell>
          <cell r="G2243" t="str">
            <v>11-13</v>
          </cell>
          <cell r="H2243" t="str">
            <v>6-9+</v>
          </cell>
        </row>
        <row r="2244">
          <cell r="A2244">
            <v>1432907085</v>
          </cell>
          <cell r="B2244" t="str">
            <v>Z</v>
          </cell>
          <cell r="C2244" t="str">
            <v>Chain Reactions</v>
          </cell>
          <cell r="D2244" t="str">
            <v>From Steam Engines to Nuclear Fusion: Discovering Energy</v>
          </cell>
          <cell r="E2244">
            <v>9.99</v>
          </cell>
          <cell r="F2244" t="str">
            <v>Title</v>
          </cell>
          <cell r="G2244" t="str">
            <v>11-13</v>
          </cell>
          <cell r="H2244" t="str">
            <v>6-9+</v>
          </cell>
        </row>
        <row r="2245">
          <cell r="A2245">
            <v>1432907093</v>
          </cell>
          <cell r="B2245" t="str">
            <v>Y-Z</v>
          </cell>
          <cell r="C2245" t="str">
            <v>Chain Reactions</v>
          </cell>
          <cell r="D2245" t="str">
            <v>From Windmills to Hydrogen Fuel Cells: Discovering Alternative Energy</v>
          </cell>
          <cell r="E2245">
            <v>9.99</v>
          </cell>
          <cell r="F2245" t="str">
            <v>Title</v>
          </cell>
          <cell r="G2245" t="str">
            <v>11-13</v>
          </cell>
          <cell r="H2245" t="str">
            <v>6-9+</v>
          </cell>
        </row>
        <row r="2246">
          <cell r="A2246">
            <v>1432901311</v>
          </cell>
          <cell r="B2246" t="str">
            <v>Y-Z</v>
          </cell>
          <cell r="C2246" t="str">
            <v>Eco-Action</v>
          </cell>
          <cell r="D2246" t="str">
            <v>Buildings of the Future</v>
          </cell>
          <cell r="E2246">
            <v>8.99</v>
          </cell>
          <cell r="F2246" t="str">
            <v>Title</v>
          </cell>
          <cell r="G2246" t="str">
            <v>11-14</v>
          </cell>
          <cell r="H2246" t="str">
            <v>6-8</v>
          </cell>
        </row>
        <row r="2247">
          <cell r="A2247" t="str">
            <v>143290132X</v>
          </cell>
          <cell r="B2247" t="str">
            <v>Y</v>
          </cell>
          <cell r="C2247" t="str">
            <v>Eco-Action</v>
          </cell>
          <cell r="D2247" t="str">
            <v>Travel of the Future</v>
          </cell>
          <cell r="E2247">
            <v>8.99</v>
          </cell>
          <cell r="F2247" t="str">
            <v>Title</v>
          </cell>
          <cell r="G2247" t="str">
            <v>11-14</v>
          </cell>
          <cell r="H2247" t="str">
            <v>6-8</v>
          </cell>
        </row>
        <row r="2248">
          <cell r="A2248">
            <v>1432901338</v>
          </cell>
          <cell r="B2248" t="str">
            <v>Y</v>
          </cell>
          <cell r="C2248" t="str">
            <v>Eco-Action</v>
          </cell>
          <cell r="D2248" t="str">
            <v>Consumerism of the Future</v>
          </cell>
          <cell r="E2248">
            <v>8.99</v>
          </cell>
          <cell r="F2248" t="str">
            <v>Title</v>
          </cell>
          <cell r="G2248" t="str">
            <v>11-14</v>
          </cell>
          <cell r="H2248" t="str">
            <v>6-8</v>
          </cell>
        </row>
        <row r="2249">
          <cell r="A2249">
            <v>1432901346</v>
          </cell>
          <cell r="B2249" t="str">
            <v>Y-Z</v>
          </cell>
          <cell r="C2249" t="str">
            <v>Eco-Action</v>
          </cell>
          <cell r="D2249" t="str">
            <v>Energy of the Future</v>
          </cell>
          <cell r="E2249">
            <v>8.99</v>
          </cell>
          <cell r="F2249" t="str">
            <v>Title</v>
          </cell>
          <cell r="G2249" t="str">
            <v>11-14</v>
          </cell>
          <cell r="H2249" t="str">
            <v>6-8</v>
          </cell>
        </row>
        <row r="2250">
          <cell r="A2250">
            <v>1403498377</v>
          </cell>
          <cell r="B2250" t="str">
            <v>H</v>
          </cell>
          <cell r="C2250" t="str">
            <v>Then and Now</v>
          </cell>
          <cell r="D2250" t="str">
            <v>Communication</v>
          </cell>
          <cell r="E2250">
            <v>5.99</v>
          </cell>
          <cell r="F2250" t="str">
            <v>Title</v>
          </cell>
          <cell r="G2250" t="str">
            <v>4-6</v>
          </cell>
          <cell r="H2250" t="str">
            <v>PreK-1</v>
          </cell>
        </row>
        <row r="2251">
          <cell r="A2251">
            <v>1403498385</v>
          </cell>
          <cell r="B2251" t="str">
            <v>H</v>
          </cell>
          <cell r="C2251" t="str">
            <v>Then and Now</v>
          </cell>
          <cell r="D2251" t="str">
            <v>Buildings</v>
          </cell>
          <cell r="E2251">
            <v>5.99</v>
          </cell>
          <cell r="F2251" t="str">
            <v>Title</v>
          </cell>
          <cell r="G2251" t="str">
            <v>4-6</v>
          </cell>
          <cell r="H2251" t="str">
            <v>PreK-1</v>
          </cell>
        </row>
        <row r="2252">
          <cell r="A2252">
            <v>1403498393</v>
          </cell>
          <cell r="B2252" t="str">
            <v>G</v>
          </cell>
          <cell r="C2252" t="str">
            <v>Then and Now</v>
          </cell>
          <cell r="D2252" t="str">
            <v>Travel</v>
          </cell>
          <cell r="E2252">
            <v>5.99</v>
          </cell>
          <cell r="F2252" t="str">
            <v>Title</v>
          </cell>
          <cell r="G2252" t="str">
            <v>4-6</v>
          </cell>
          <cell r="H2252" t="str">
            <v>PreK-1</v>
          </cell>
        </row>
        <row r="2253">
          <cell r="A2253">
            <v>1403498407</v>
          </cell>
          <cell r="B2253" t="str">
            <v>H</v>
          </cell>
          <cell r="C2253" t="str">
            <v>Then and Now</v>
          </cell>
          <cell r="D2253" t="str">
            <v>Having Fun</v>
          </cell>
          <cell r="E2253">
            <v>5.99</v>
          </cell>
          <cell r="F2253" t="str">
            <v>Title</v>
          </cell>
          <cell r="G2253" t="str">
            <v>4-6</v>
          </cell>
          <cell r="H2253" t="str">
            <v>PreK-1</v>
          </cell>
        </row>
        <row r="2254">
          <cell r="A2254">
            <v>1403498415</v>
          </cell>
          <cell r="B2254" t="str">
            <v>H</v>
          </cell>
          <cell r="C2254" t="str">
            <v>Then and Now</v>
          </cell>
          <cell r="D2254" t="str">
            <v>Life at Home</v>
          </cell>
          <cell r="E2254">
            <v>5.99</v>
          </cell>
          <cell r="F2254" t="str">
            <v>Title</v>
          </cell>
          <cell r="G2254" t="str">
            <v>4-6</v>
          </cell>
          <cell r="H2254" t="str">
            <v>PreK-1</v>
          </cell>
        </row>
        <row r="2255">
          <cell r="A2255">
            <v>1403498423</v>
          </cell>
          <cell r="B2255" t="str">
            <v>H</v>
          </cell>
          <cell r="C2255" t="str">
            <v>Then and Now</v>
          </cell>
          <cell r="D2255" t="str">
            <v>Life at Work</v>
          </cell>
          <cell r="E2255">
            <v>5.99</v>
          </cell>
          <cell r="F2255" t="str">
            <v>Title</v>
          </cell>
          <cell r="G2255" t="str">
            <v>4-6</v>
          </cell>
          <cell r="H2255" t="str">
            <v>PreK-1</v>
          </cell>
        </row>
        <row r="2256">
          <cell r="A2256">
            <v>1403498431</v>
          </cell>
          <cell r="B2256" t="str">
            <v>H</v>
          </cell>
          <cell r="C2256" t="str">
            <v>Then and Now</v>
          </cell>
          <cell r="D2256" t="str">
            <v>Life at School</v>
          </cell>
          <cell r="E2256">
            <v>5.99</v>
          </cell>
          <cell r="F2256" t="str">
            <v>Title</v>
          </cell>
          <cell r="G2256" t="str">
            <v>4-6</v>
          </cell>
          <cell r="H2256" t="str">
            <v>PreK-1</v>
          </cell>
        </row>
        <row r="2257">
          <cell r="A2257">
            <v>1403497656</v>
          </cell>
          <cell r="B2257" t="str">
            <v>W</v>
          </cell>
          <cell r="C2257" t="str">
            <v>Great Journeys Across Earth</v>
          </cell>
          <cell r="D2257" t="str">
            <v>Lewis and Clark's Continental Journey</v>
          </cell>
          <cell r="E2257">
            <v>8.99</v>
          </cell>
          <cell r="F2257" t="str">
            <v>Title</v>
          </cell>
          <cell r="G2257" t="str">
            <v>9-11</v>
          </cell>
          <cell r="H2257" t="str">
            <v>4-6</v>
          </cell>
        </row>
        <row r="2258">
          <cell r="A2258">
            <v>1432907980</v>
          </cell>
          <cell r="C2258" t="str">
            <v>First Guide to Maps</v>
          </cell>
          <cell r="D2258" t="str">
            <v>Reading Maps</v>
          </cell>
          <cell r="E2258">
            <v>7.99</v>
          </cell>
          <cell r="F2258" t="str">
            <v>Title</v>
          </cell>
          <cell r="G2258" t="str">
            <v>6-9</v>
          </cell>
          <cell r="H2258" t="str">
            <v>1-3</v>
          </cell>
        </row>
        <row r="2259">
          <cell r="A2259">
            <v>1432907999</v>
          </cell>
          <cell r="C2259" t="str">
            <v>First Guide to Maps</v>
          </cell>
          <cell r="D2259" t="str">
            <v>Mapping the United States</v>
          </cell>
          <cell r="E2259">
            <v>7.99</v>
          </cell>
          <cell r="F2259" t="str">
            <v>Title</v>
          </cell>
          <cell r="G2259" t="str">
            <v>6-9</v>
          </cell>
          <cell r="H2259" t="str">
            <v>1-3</v>
          </cell>
        </row>
        <row r="2260">
          <cell r="A2260">
            <v>1432908006</v>
          </cell>
          <cell r="C2260" t="str">
            <v>First Guide to Maps</v>
          </cell>
          <cell r="D2260" t="str">
            <v>Mapping Your Community</v>
          </cell>
          <cell r="E2260">
            <v>7.99</v>
          </cell>
          <cell r="F2260" t="str">
            <v>Title</v>
          </cell>
          <cell r="G2260" t="str">
            <v>6-9</v>
          </cell>
          <cell r="H2260" t="str">
            <v>1-3</v>
          </cell>
        </row>
        <row r="2261">
          <cell r="A2261">
            <v>1432908014</v>
          </cell>
          <cell r="C2261" t="str">
            <v>First Guide to Maps</v>
          </cell>
          <cell r="D2261" t="str">
            <v>Mapping the World</v>
          </cell>
          <cell r="E2261">
            <v>7.99</v>
          </cell>
          <cell r="F2261" t="str">
            <v>Title</v>
          </cell>
          <cell r="G2261" t="str">
            <v>6-9</v>
          </cell>
          <cell r="H2261" t="str">
            <v>1-3</v>
          </cell>
        </row>
        <row r="2262">
          <cell r="A2262">
            <v>1432908022</v>
          </cell>
          <cell r="C2262" t="str">
            <v>First Guide to Maps</v>
          </cell>
          <cell r="D2262" t="str">
            <v>Mapping the Land</v>
          </cell>
          <cell r="E2262">
            <v>7.99</v>
          </cell>
          <cell r="F2262" t="str">
            <v>Title</v>
          </cell>
          <cell r="G2262" t="str">
            <v>6-9</v>
          </cell>
          <cell r="H2262" t="str">
            <v>1-3</v>
          </cell>
        </row>
        <row r="2263">
          <cell r="A2263">
            <v>1410930424</v>
          </cell>
          <cell r="C2263" t="str">
            <v>Time Travel Guides (Freestyle Express)</v>
          </cell>
          <cell r="D2263" t="str">
            <v>Ancient Greece</v>
          </cell>
          <cell r="E2263">
            <v>9.99</v>
          </cell>
          <cell r="F2263" t="str">
            <v>Title</v>
          </cell>
          <cell r="G2263" t="str">
            <v>11-14</v>
          </cell>
          <cell r="H2263" t="str">
            <v>6-8</v>
          </cell>
        </row>
        <row r="2264">
          <cell r="A2264">
            <v>1410930432</v>
          </cell>
          <cell r="C2264" t="str">
            <v>Time Travel Guides (Freestyle Express)</v>
          </cell>
          <cell r="D2264" t="str">
            <v>Ancient Rome</v>
          </cell>
          <cell r="E2264">
            <v>9.99</v>
          </cell>
          <cell r="F2264" t="str">
            <v>Title</v>
          </cell>
          <cell r="G2264" t="str">
            <v>11-14</v>
          </cell>
          <cell r="H2264" t="str">
            <v>6-8</v>
          </cell>
        </row>
        <row r="2265">
          <cell r="A2265">
            <v>1410930440</v>
          </cell>
          <cell r="C2265" t="str">
            <v>Time Travel Guides (Freestyle Express)</v>
          </cell>
          <cell r="D2265" t="str">
            <v>Ancient Egypt</v>
          </cell>
          <cell r="E2265">
            <v>9.99</v>
          </cell>
          <cell r="F2265" t="str">
            <v>Title</v>
          </cell>
          <cell r="G2265" t="str">
            <v>11-14</v>
          </cell>
          <cell r="H2265" t="str">
            <v>6-8</v>
          </cell>
        </row>
        <row r="2266">
          <cell r="A2266">
            <v>1410930459</v>
          </cell>
          <cell r="C2266" t="str">
            <v>Time Travel Guides (Freestyle Express)</v>
          </cell>
          <cell r="D2266" t="str">
            <v>Ancient China</v>
          </cell>
          <cell r="E2266">
            <v>9.99</v>
          </cell>
          <cell r="F2266" t="str">
            <v>Title</v>
          </cell>
          <cell r="G2266" t="str">
            <v>11-14</v>
          </cell>
          <cell r="H2266" t="str">
            <v>6-8</v>
          </cell>
        </row>
        <row r="2267">
          <cell r="A2267">
            <v>1410930467</v>
          </cell>
          <cell r="C2267" t="str">
            <v>Time Travel Guides (Freestyle Express)</v>
          </cell>
          <cell r="D2267" t="str">
            <v>Aztec Empire</v>
          </cell>
          <cell r="E2267">
            <v>9.99</v>
          </cell>
          <cell r="F2267" t="str">
            <v>Title</v>
          </cell>
          <cell r="G2267" t="str">
            <v>11-14</v>
          </cell>
          <cell r="H2267" t="str">
            <v>6-8</v>
          </cell>
        </row>
        <row r="2268">
          <cell r="A2268">
            <v>1410930475</v>
          </cell>
          <cell r="C2268" t="str">
            <v>Time Travel Guides (Freestyle Express)</v>
          </cell>
          <cell r="D2268" t="str">
            <v>Inca Empire</v>
          </cell>
          <cell r="E2268">
            <v>9.99</v>
          </cell>
          <cell r="F2268" t="str">
            <v>Title</v>
          </cell>
          <cell r="G2268" t="str">
            <v>11-14</v>
          </cell>
          <cell r="H2268" t="str">
            <v>6-8</v>
          </cell>
        </row>
        <row r="2269">
          <cell r="A2269">
            <v>1432908235</v>
          </cell>
          <cell r="C2269" t="str">
            <v>Tough Topics</v>
          </cell>
          <cell r="D2269" t="str">
            <v>Bullying</v>
          </cell>
          <cell r="E2269">
            <v>7.99</v>
          </cell>
          <cell r="F2269" t="str">
            <v>Title</v>
          </cell>
          <cell r="G2269" t="str">
            <v>6-8</v>
          </cell>
          <cell r="H2269" t="str">
            <v>1-3</v>
          </cell>
        </row>
        <row r="2270">
          <cell r="A2270">
            <v>1432908243</v>
          </cell>
          <cell r="C2270" t="str">
            <v>Tough Topics</v>
          </cell>
          <cell r="D2270" t="str">
            <v>Fighting</v>
          </cell>
          <cell r="E2270">
            <v>7.99</v>
          </cell>
          <cell r="F2270" t="str">
            <v>Title</v>
          </cell>
          <cell r="G2270" t="str">
            <v>6-8</v>
          </cell>
          <cell r="H2270" t="str">
            <v>1-3</v>
          </cell>
        </row>
        <row r="2271">
          <cell r="A2271">
            <v>1432908251</v>
          </cell>
          <cell r="C2271" t="str">
            <v>Tough Topics</v>
          </cell>
          <cell r="D2271" t="str">
            <v>New Brothers and Sisters</v>
          </cell>
          <cell r="E2271">
            <v>7.99</v>
          </cell>
          <cell r="F2271" t="str">
            <v>Title</v>
          </cell>
          <cell r="G2271" t="str">
            <v>6-8</v>
          </cell>
          <cell r="H2271" t="str">
            <v>1-3</v>
          </cell>
        </row>
        <row r="2272">
          <cell r="A2272" t="str">
            <v>143290826X</v>
          </cell>
          <cell r="C2272" t="str">
            <v>Tough Topics</v>
          </cell>
          <cell r="D2272" t="str">
            <v>Peer Pressure</v>
          </cell>
          <cell r="E2272">
            <v>7.99</v>
          </cell>
          <cell r="F2272" t="str">
            <v>Title</v>
          </cell>
          <cell r="G2272" t="str">
            <v>6-8</v>
          </cell>
          <cell r="H2272" t="str">
            <v>1-3</v>
          </cell>
        </row>
        <row r="2273">
          <cell r="A2273">
            <v>1410930920</v>
          </cell>
          <cell r="C2273" t="str">
            <v>Animal Top Tens</v>
          </cell>
          <cell r="D2273" t="str">
            <v>Africa's Most Amazing Animals</v>
          </cell>
          <cell r="E2273">
            <v>7.99</v>
          </cell>
          <cell r="F2273" t="str">
            <v>Title</v>
          </cell>
          <cell r="G2273" t="str">
            <v>8-10</v>
          </cell>
          <cell r="H2273" t="str">
            <v>3-5</v>
          </cell>
        </row>
        <row r="2274">
          <cell r="A2274">
            <v>1410930939</v>
          </cell>
          <cell r="C2274" t="str">
            <v>Animal Top Tens</v>
          </cell>
          <cell r="D2274" t="str">
            <v>Asia's Most Amazing Animals</v>
          </cell>
          <cell r="E2274">
            <v>7.99</v>
          </cell>
          <cell r="F2274" t="str">
            <v>Title</v>
          </cell>
          <cell r="G2274" t="str">
            <v>8-10</v>
          </cell>
          <cell r="H2274" t="str">
            <v>3-5</v>
          </cell>
        </row>
        <row r="2275">
          <cell r="A2275">
            <v>1410930947</v>
          </cell>
          <cell r="C2275" t="str">
            <v>Animal Top Tens</v>
          </cell>
          <cell r="D2275" t="str">
            <v>Australasia's Most Amazing Animals</v>
          </cell>
          <cell r="E2275">
            <v>7.99</v>
          </cell>
          <cell r="F2275" t="str">
            <v>Title</v>
          </cell>
          <cell r="G2275" t="str">
            <v>8-10</v>
          </cell>
          <cell r="H2275" t="str">
            <v>3-5</v>
          </cell>
        </row>
        <row r="2276">
          <cell r="A2276">
            <v>1410930955</v>
          </cell>
          <cell r="C2276" t="str">
            <v>Animal Top Tens</v>
          </cell>
          <cell r="D2276" t="str">
            <v>Europe's Most Amazing Animals</v>
          </cell>
          <cell r="E2276">
            <v>7.99</v>
          </cell>
          <cell r="F2276" t="str">
            <v>Title</v>
          </cell>
          <cell r="G2276" t="str">
            <v>8-10</v>
          </cell>
          <cell r="H2276" t="str">
            <v>3-5</v>
          </cell>
        </row>
        <row r="2277">
          <cell r="A2277">
            <v>1410930963</v>
          </cell>
          <cell r="C2277" t="str">
            <v>Animal Top Tens</v>
          </cell>
          <cell r="D2277" t="str">
            <v>North America's Most Amazing Animals</v>
          </cell>
          <cell r="E2277">
            <v>7.99</v>
          </cell>
          <cell r="F2277" t="str">
            <v>Title</v>
          </cell>
          <cell r="G2277" t="str">
            <v>8-10</v>
          </cell>
          <cell r="H2277" t="str">
            <v>3-5</v>
          </cell>
        </row>
        <row r="2278">
          <cell r="A2278">
            <v>1410930971</v>
          </cell>
          <cell r="C2278" t="str">
            <v>Animal Top Tens</v>
          </cell>
          <cell r="D2278" t="str">
            <v>Oceans' Most Amazing Animals, The</v>
          </cell>
          <cell r="E2278">
            <v>7.99</v>
          </cell>
          <cell r="F2278" t="str">
            <v>Title</v>
          </cell>
          <cell r="G2278" t="str">
            <v>8-10</v>
          </cell>
          <cell r="H2278" t="str">
            <v>3-5</v>
          </cell>
        </row>
        <row r="2279">
          <cell r="A2279" t="str">
            <v>141093098X</v>
          </cell>
          <cell r="C2279" t="str">
            <v>Animal Top Tens</v>
          </cell>
          <cell r="D2279" t="str">
            <v>Polar Regions' Most Amazing Animals, The</v>
          </cell>
          <cell r="E2279">
            <v>7.99</v>
          </cell>
          <cell r="F2279" t="str">
            <v>Title</v>
          </cell>
          <cell r="G2279" t="str">
            <v>8-10</v>
          </cell>
          <cell r="H2279" t="str">
            <v>3-5</v>
          </cell>
        </row>
        <row r="2280">
          <cell r="A2280">
            <v>1410930998</v>
          </cell>
          <cell r="C2280" t="str">
            <v>Animal Top Tens</v>
          </cell>
          <cell r="D2280" t="str">
            <v>South America's Most Amazing Animals</v>
          </cell>
          <cell r="E2280">
            <v>7.99</v>
          </cell>
          <cell r="F2280" t="str">
            <v>Title</v>
          </cell>
          <cell r="G2280" t="str">
            <v>8-10</v>
          </cell>
          <cell r="H2280" t="str">
            <v>3-5</v>
          </cell>
        </row>
        <row r="2281">
          <cell r="A2281">
            <v>1432908731</v>
          </cell>
          <cell r="B2281" t="str">
            <v>O</v>
          </cell>
          <cell r="C2281" t="str">
            <v>Body Systems</v>
          </cell>
          <cell r="D2281" t="str">
            <v>Digestive System, The: What Makes Me Burp?</v>
          </cell>
          <cell r="E2281">
            <v>7.99</v>
          </cell>
          <cell r="F2281" t="str">
            <v>Title</v>
          </cell>
          <cell r="G2281" t="str">
            <v>6-8</v>
          </cell>
          <cell r="H2281" t="str">
            <v>1-3</v>
          </cell>
        </row>
        <row r="2282">
          <cell r="A2282" t="str">
            <v>143290874X</v>
          </cell>
          <cell r="B2282" t="str">
            <v>N</v>
          </cell>
          <cell r="C2282" t="str">
            <v>Body Systems</v>
          </cell>
          <cell r="D2282" t="str">
            <v>Skeletal and Muscular Systems, The: How Can I Stand on My Head?</v>
          </cell>
          <cell r="E2282">
            <v>7.99</v>
          </cell>
          <cell r="F2282" t="str">
            <v>Title</v>
          </cell>
          <cell r="G2282" t="str">
            <v>6-8</v>
          </cell>
          <cell r="H2282" t="str">
            <v>1-3</v>
          </cell>
        </row>
        <row r="2283">
          <cell r="A2283">
            <v>1432908758</v>
          </cell>
          <cell r="B2283" t="str">
            <v>O</v>
          </cell>
          <cell r="C2283" t="str">
            <v>Body Systems</v>
          </cell>
          <cell r="D2283" t="str">
            <v>Circulatory System, The: Why Does My Heart Beat?</v>
          </cell>
          <cell r="E2283">
            <v>7.99</v>
          </cell>
          <cell r="F2283" t="str">
            <v>Title</v>
          </cell>
          <cell r="G2283" t="str">
            <v>6-8</v>
          </cell>
          <cell r="H2283" t="str">
            <v>1-3</v>
          </cell>
        </row>
        <row r="2284">
          <cell r="A2284">
            <v>1432908766</v>
          </cell>
          <cell r="B2284" t="str">
            <v>O</v>
          </cell>
          <cell r="C2284" t="str">
            <v>Body Systems</v>
          </cell>
          <cell r="D2284" t="str">
            <v>Respiratory System, The: Why Do I Feel Out of Breath?</v>
          </cell>
          <cell r="E2284">
            <v>7.99</v>
          </cell>
          <cell r="F2284" t="str">
            <v>Title</v>
          </cell>
          <cell r="G2284" t="str">
            <v>6-8</v>
          </cell>
          <cell r="H2284" t="str">
            <v>1-3</v>
          </cell>
        </row>
        <row r="2285">
          <cell r="A2285">
            <v>1432908774</v>
          </cell>
          <cell r="B2285" t="str">
            <v>N</v>
          </cell>
          <cell r="C2285" t="str">
            <v>Body Systems</v>
          </cell>
          <cell r="D2285" t="str">
            <v>Sensory System, The: Why Am I Ticklish?</v>
          </cell>
          <cell r="E2285">
            <v>7.99</v>
          </cell>
          <cell r="F2285" t="str">
            <v>Title</v>
          </cell>
          <cell r="G2285" t="str">
            <v>6-8</v>
          </cell>
          <cell r="H2285" t="str">
            <v>1-3</v>
          </cell>
        </row>
        <row r="2286">
          <cell r="A2286">
            <v>1432909894</v>
          </cell>
          <cell r="C2286" t="str">
            <v>First Guide to Government</v>
          </cell>
          <cell r="D2286" t="str">
            <v>What's the U.S. Constitution?</v>
          </cell>
          <cell r="E2286">
            <v>7.99</v>
          </cell>
          <cell r="F2286" t="str">
            <v>Title</v>
          </cell>
          <cell r="G2286" t="str">
            <v>6-8</v>
          </cell>
          <cell r="H2286" t="str">
            <v>1-3</v>
          </cell>
        </row>
        <row r="2287">
          <cell r="A2287">
            <v>1432909908</v>
          </cell>
          <cell r="C2287" t="str">
            <v>First Guide to Government</v>
          </cell>
          <cell r="D2287" t="str">
            <v>What's the Declaration of Independence?</v>
          </cell>
          <cell r="E2287">
            <v>7.99</v>
          </cell>
          <cell r="F2287" t="str">
            <v>Title</v>
          </cell>
          <cell r="G2287" t="str">
            <v>6-8</v>
          </cell>
          <cell r="H2287" t="str">
            <v>1-3</v>
          </cell>
        </row>
        <row r="2288">
          <cell r="A2288">
            <v>1432909916</v>
          </cell>
          <cell r="C2288" t="str">
            <v>First Guide to Government</v>
          </cell>
          <cell r="D2288" t="str">
            <v>What's the Bill of Rights?</v>
          </cell>
          <cell r="E2288">
            <v>7.99</v>
          </cell>
          <cell r="F2288" t="str">
            <v>Title</v>
          </cell>
          <cell r="G2288" t="str">
            <v>6-8</v>
          </cell>
          <cell r="H2288" t="str">
            <v>1-3</v>
          </cell>
        </row>
        <row r="2289">
          <cell r="A2289">
            <v>1432909924</v>
          </cell>
          <cell r="C2289" t="str">
            <v>First Guide to Government</v>
          </cell>
          <cell r="D2289" t="str">
            <v>What Are the Amendments?</v>
          </cell>
          <cell r="E2289">
            <v>7.99</v>
          </cell>
          <cell r="F2289" t="str">
            <v>Title</v>
          </cell>
          <cell r="G2289" t="str">
            <v>6-8</v>
          </cell>
          <cell r="H2289" t="str">
            <v>1-3</v>
          </cell>
        </row>
        <row r="2290">
          <cell r="A2290" t="str">
            <v>143290891X</v>
          </cell>
          <cell r="B2290" t="str">
            <v>H</v>
          </cell>
          <cell r="C2290" t="str">
            <v>Help the Environment</v>
          </cell>
          <cell r="D2290" t="str">
            <v>Cleaning up Litter</v>
          </cell>
          <cell r="E2290">
            <v>5.99</v>
          </cell>
          <cell r="F2290" t="str">
            <v>Title</v>
          </cell>
          <cell r="G2290" t="str">
            <v>4-6</v>
          </cell>
          <cell r="H2290" t="str">
            <v>PreK-1</v>
          </cell>
        </row>
        <row r="2291">
          <cell r="A2291">
            <v>1432908928</v>
          </cell>
          <cell r="B2291" t="str">
            <v>H</v>
          </cell>
          <cell r="C2291" t="str">
            <v>Help the Environment</v>
          </cell>
          <cell r="D2291" t="str">
            <v>Saving Water</v>
          </cell>
          <cell r="E2291">
            <v>5.99</v>
          </cell>
          <cell r="F2291" t="str">
            <v>Title</v>
          </cell>
          <cell r="G2291" t="str">
            <v>4-6</v>
          </cell>
          <cell r="H2291" t="str">
            <v>PreK-1</v>
          </cell>
        </row>
        <row r="2292">
          <cell r="A2292">
            <v>1432908936</v>
          </cell>
          <cell r="B2292" t="str">
            <v>H</v>
          </cell>
          <cell r="C2292" t="str">
            <v>Help the Environment</v>
          </cell>
          <cell r="D2292" t="str">
            <v>Saving Energy</v>
          </cell>
          <cell r="E2292">
            <v>5.99</v>
          </cell>
          <cell r="F2292" t="str">
            <v>Title</v>
          </cell>
          <cell r="G2292" t="str">
            <v>4-6</v>
          </cell>
          <cell r="H2292" t="str">
            <v>PreK-1</v>
          </cell>
        </row>
        <row r="2293">
          <cell r="A2293">
            <v>1432908944</v>
          </cell>
          <cell r="B2293" t="str">
            <v>H</v>
          </cell>
          <cell r="C2293" t="str">
            <v>Help the Environment</v>
          </cell>
          <cell r="D2293" t="str">
            <v>Reusing and Recycling</v>
          </cell>
          <cell r="E2293">
            <v>5.99</v>
          </cell>
          <cell r="F2293" t="str">
            <v>Title</v>
          </cell>
          <cell r="G2293" t="str">
            <v>4-6</v>
          </cell>
          <cell r="H2293" t="str">
            <v>PreK-1</v>
          </cell>
        </row>
        <row r="2294">
          <cell r="A2294">
            <v>1432908952</v>
          </cell>
          <cell r="B2294" t="str">
            <v>H</v>
          </cell>
          <cell r="C2294" t="str">
            <v>Help the Environment</v>
          </cell>
          <cell r="D2294" t="str">
            <v>Caring for Nature</v>
          </cell>
          <cell r="E2294">
            <v>5.99</v>
          </cell>
          <cell r="F2294" t="str">
            <v>Title</v>
          </cell>
          <cell r="G2294" t="str">
            <v>4-6</v>
          </cell>
          <cell r="H2294" t="str">
            <v>PreK-1</v>
          </cell>
        </row>
        <row r="2295">
          <cell r="A2295" t="str">
            <v>143290910X</v>
          </cell>
          <cell r="B2295" t="str">
            <v>T-U</v>
          </cell>
          <cell r="C2295" t="str">
            <v>Human Machine, The</v>
          </cell>
          <cell r="D2295" t="str">
            <v>Brain and Nervous System, The</v>
          </cell>
          <cell r="E2295">
            <v>7.99</v>
          </cell>
          <cell r="F2295" t="str">
            <v>Title</v>
          </cell>
          <cell r="G2295" t="str">
            <v>8-10</v>
          </cell>
          <cell r="H2295" t="str">
            <v>3-5</v>
          </cell>
        </row>
        <row r="2296">
          <cell r="A2296">
            <v>1432909118</v>
          </cell>
          <cell r="B2296" t="str">
            <v>U</v>
          </cell>
          <cell r="C2296" t="str">
            <v>Human Machine, The</v>
          </cell>
          <cell r="D2296" t="str">
            <v>Cells, Tissues, and Organs</v>
          </cell>
          <cell r="E2296">
            <v>7.99</v>
          </cell>
          <cell r="F2296" t="str">
            <v>Title</v>
          </cell>
          <cell r="G2296" t="str">
            <v>8-10</v>
          </cell>
          <cell r="H2296" t="str">
            <v>3-5</v>
          </cell>
        </row>
        <row r="2297">
          <cell r="A2297">
            <v>1432909126</v>
          </cell>
          <cell r="B2297" t="str">
            <v>U</v>
          </cell>
          <cell r="C2297" t="str">
            <v>Human Machine, The</v>
          </cell>
          <cell r="D2297" t="str">
            <v>Digestion and Excretion</v>
          </cell>
          <cell r="E2297">
            <v>7.99</v>
          </cell>
          <cell r="F2297" t="str">
            <v>Title</v>
          </cell>
          <cell r="G2297" t="str">
            <v>8-10</v>
          </cell>
          <cell r="H2297" t="str">
            <v>3-5</v>
          </cell>
        </row>
        <row r="2298">
          <cell r="A2298">
            <v>1432909134</v>
          </cell>
          <cell r="B2298" t="str">
            <v>T</v>
          </cell>
          <cell r="C2298" t="str">
            <v>Human Machine, The</v>
          </cell>
          <cell r="D2298" t="str">
            <v>Reproduction and Genetics</v>
          </cell>
          <cell r="E2298">
            <v>7.99</v>
          </cell>
          <cell r="F2298" t="str">
            <v>Title</v>
          </cell>
          <cell r="G2298" t="str">
            <v>8-10</v>
          </cell>
          <cell r="H2298" t="str">
            <v>3-5</v>
          </cell>
        </row>
        <row r="2299">
          <cell r="A2299">
            <v>1432909142</v>
          </cell>
          <cell r="B2299" t="str">
            <v>U</v>
          </cell>
          <cell r="C2299" t="str">
            <v>Human Machine, The</v>
          </cell>
          <cell r="D2299" t="str">
            <v>Respiration and Circulation</v>
          </cell>
          <cell r="E2299">
            <v>7.99</v>
          </cell>
          <cell r="F2299" t="str">
            <v>Title</v>
          </cell>
          <cell r="G2299" t="str">
            <v>8-10</v>
          </cell>
          <cell r="H2299" t="str">
            <v>3-5</v>
          </cell>
        </row>
        <row r="2300">
          <cell r="A2300">
            <v>1432909150</v>
          </cell>
          <cell r="B2300" t="str">
            <v>T</v>
          </cell>
          <cell r="C2300" t="str">
            <v>Human Machine, The</v>
          </cell>
          <cell r="D2300" t="str">
            <v>Skeleton and Muscles, The</v>
          </cell>
          <cell r="E2300">
            <v>7.99</v>
          </cell>
          <cell r="F2300" t="str">
            <v>Title</v>
          </cell>
          <cell r="G2300" t="str">
            <v>8-10</v>
          </cell>
          <cell r="H2300" t="str">
            <v>3-5</v>
          </cell>
        </row>
        <row r="2301">
          <cell r="A2301">
            <v>1432909304</v>
          </cell>
          <cell r="C2301" t="str">
            <v>Protect Our Planet</v>
          </cell>
          <cell r="D2301" t="str">
            <v>Global Warming</v>
          </cell>
          <cell r="E2301">
            <v>7.99</v>
          </cell>
          <cell r="F2301" t="str">
            <v>Title</v>
          </cell>
          <cell r="G2301" t="str">
            <v>6-8</v>
          </cell>
          <cell r="H2301" t="str">
            <v>1-3</v>
          </cell>
        </row>
        <row r="2302">
          <cell r="A2302">
            <v>1432909312</v>
          </cell>
          <cell r="C2302" t="str">
            <v>Protect Our Planet</v>
          </cell>
          <cell r="D2302" t="str">
            <v>Polluted Air</v>
          </cell>
          <cell r="E2302">
            <v>7.99</v>
          </cell>
          <cell r="F2302" t="str">
            <v>Title</v>
          </cell>
          <cell r="G2302" t="str">
            <v>6-8</v>
          </cell>
          <cell r="H2302" t="str">
            <v>1-3</v>
          </cell>
        </row>
        <row r="2303">
          <cell r="A2303">
            <v>1432909320</v>
          </cell>
          <cell r="C2303" t="str">
            <v>Protect Our Planet</v>
          </cell>
          <cell r="D2303" t="str">
            <v>Oceans and Rivers in Danger</v>
          </cell>
          <cell r="E2303">
            <v>7.99</v>
          </cell>
          <cell r="F2303" t="str">
            <v>Title</v>
          </cell>
          <cell r="G2303" t="str">
            <v>6-8</v>
          </cell>
          <cell r="H2303" t="str">
            <v>1-3</v>
          </cell>
        </row>
        <row r="2304">
          <cell r="A2304">
            <v>1432909339</v>
          </cell>
          <cell r="C2304" t="str">
            <v>Protect Our Planet</v>
          </cell>
          <cell r="D2304" t="str">
            <v>Disappearing Forests</v>
          </cell>
          <cell r="E2304">
            <v>7.99</v>
          </cell>
          <cell r="F2304" t="str">
            <v>Title</v>
          </cell>
          <cell r="G2304" t="str">
            <v>6-8</v>
          </cell>
          <cell r="H2304" t="str">
            <v>1-3</v>
          </cell>
        </row>
        <row r="2305">
          <cell r="A2305">
            <v>1432909347</v>
          </cell>
          <cell r="C2305" t="str">
            <v>Protect Our Planet</v>
          </cell>
          <cell r="D2305" t="str">
            <v>Disappearing Wildlife</v>
          </cell>
          <cell r="E2305">
            <v>7.99</v>
          </cell>
          <cell r="F2305" t="str">
            <v>Title</v>
          </cell>
          <cell r="G2305" t="str">
            <v>6-8</v>
          </cell>
          <cell r="H2305" t="str">
            <v>1-3</v>
          </cell>
        </row>
        <row r="2306">
          <cell r="A2306">
            <v>1432909495</v>
          </cell>
          <cell r="B2306" t="str">
            <v>F</v>
          </cell>
          <cell r="C2306" t="str">
            <v>Spot the Difference: Plants</v>
          </cell>
          <cell r="D2306" t="str">
            <v>Roots</v>
          </cell>
          <cell r="E2306">
            <v>5.99</v>
          </cell>
          <cell r="F2306" t="str">
            <v>Title</v>
          </cell>
          <cell r="G2306" t="str">
            <v>4-6</v>
          </cell>
          <cell r="H2306" t="str">
            <v>PreK-1</v>
          </cell>
        </row>
        <row r="2307">
          <cell r="A2307">
            <v>1432909509</v>
          </cell>
          <cell r="B2307" t="str">
            <v>F</v>
          </cell>
          <cell r="C2307" t="str">
            <v>Spot the Difference: Plants</v>
          </cell>
          <cell r="D2307" t="str">
            <v>Stems</v>
          </cell>
          <cell r="E2307">
            <v>5.99</v>
          </cell>
          <cell r="F2307" t="str">
            <v>Title</v>
          </cell>
          <cell r="G2307" t="str">
            <v>4-6</v>
          </cell>
          <cell r="H2307" t="str">
            <v>PreK-1</v>
          </cell>
        </row>
        <row r="2308">
          <cell r="A2308">
            <v>1432909517</v>
          </cell>
          <cell r="B2308" t="str">
            <v>F</v>
          </cell>
          <cell r="C2308" t="str">
            <v>Spot the Difference: Plants</v>
          </cell>
          <cell r="D2308" t="str">
            <v>Leaves</v>
          </cell>
          <cell r="E2308">
            <v>5.99</v>
          </cell>
          <cell r="F2308" t="str">
            <v>Title</v>
          </cell>
          <cell r="G2308" t="str">
            <v>4-6</v>
          </cell>
          <cell r="H2308" t="str">
            <v>PreK-1</v>
          </cell>
        </row>
        <row r="2309">
          <cell r="A2309">
            <v>1432909525</v>
          </cell>
          <cell r="B2309" t="str">
            <v>F</v>
          </cell>
          <cell r="C2309" t="str">
            <v>Spot the Difference: Plants</v>
          </cell>
          <cell r="D2309" t="str">
            <v>Flowers</v>
          </cell>
          <cell r="E2309">
            <v>5.99</v>
          </cell>
          <cell r="F2309" t="str">
            <v>Title</v>
          </cell>
          <cell r="G2309" t="str">
            <v>4-6</v>
          </cell>
          <cell r="H2309" t="str">
            <v>PreK-1</v>
          </cell>
        </row>
        <row r="2310">
          <cell r="A2310">
            <v>1432909533</v>
          </cell>
          <cell r="B2310" t="str">
            <v>G</v>
          </cell>
          <cell r="C2310" t="str">
            <v>Spot the Difference: Plants</v>
          </cell>
          <cell r="D2310" t="str">
            <v>Seeds</v>
          </cell>
          <cell r="E2310">
            <v>5.99</v>
          </cell>
          <cell r="F2310" t="str">
            <v>Title</v>
          </cell>
          <cell r="G2310" t="str">
            <v>4-6</v>
          </cell>
          <cell r="H2310" t="str">
            <v>PreK-1</v>
          </cell>
        </row>
        <row r="2311">
          <cell r="A2311">
            <v>1432909541</v>
          </cell>
          <cell r="B2311" t="str">
            <v>F</v>
          </cell>
          <cell r="C2311" t="str">
            <v>Spot the Difference: Plants</v>
          </cell>
          <cell r="D2311" t="str">
            <v>Fruits</v>
          </cell>
          <cell r="E2311">
            <v>5.99</v>
          </cell>
          <cell r="F2311" t="str">
            <v>Title</v>
          </cell>
          <cell r="G2311" t="str">
            <v>4-6</v>
          </cell>
          <cell r="H2311" t="str">
            <v>PreK-1</v>
          </cell>
        </row>
        <row r="2312">
          <cell r="A2312">
            <v>1432909703</v>
          </cell>
          <cell r="C2312" t="str">
            <v>Patriotic Symbols</v>
          </cell>
          <cell r="D2312" t="str">
            <v>Capitol Building, The</v>
          </cell>
          <cell r="E2312">
            <v>5.99</v>
          </cell>
          <cell r="F2312" t="str">
            <v>Title</v>
          </cell>
          <cell r="G2312" t="str">
            <v>4-6</v>
          </cell>
          <cell r="H2312" t="str">
            <v>PreK-1</v>
          </cell>
        </row>
        <row r="2313">
          <cell r="A2313">
            <v>1432909711</v>
          </cell>
          <cell r="C2313" t="str">
            <v>Patriotic Symbols</v>
          </cell>
          <cell r="D2313" t="str">
            <v>Mount Rushmore</v>
          </cell>
          <cell r="E2313">
            <v>5.99</v>
          </cell>
          <cell r="F2313" t="str">
            <v>Title</v>
          </cell>
          <cell r="G2313" t="str">
            <v>4-6</v>
          </cell>
          <cell r="H2313" t="str">
            <v>PreK-1</v>
          </cell>
        </row>
        <row r="2314">
          <cell r="A2314" t="str">
            <v>143290972X</v>
          </cell>
          <cell r="C2314" t="str">
            <v>Patriotic Symbols</v>
          </cell>
          <cell r="D2314" t="str">
            <v>National Anthem, The</v>
          </cell>
          <cell r="E2314">
            <v>5.99</v>
          </cell>
          <cell r="F2314" t="str">
            <v>Title</v>
          </cell>
          <cell r="G2314" t="str">
            <v>4-6</v>
          </cell>
          <cell r="H2314" t="str">
            <v>PreK-1</v>
          </cell>
        </row>
        <row r="2315">
          <cell r="A2315">
            <v>1432909738</v>
          </cell>
          <cell r="C2315" t="str">
            <v>Patriotic Symbols</v>
          </cell>
          <cell r="D2315" t="str">
            <v>Lincoln Memorial, The</v>
          </cell>
          <cell r="E2315">
            <v>5.99</v>
          </cell>
          <cell r="F2315" t="str">
            <v>Title</v>
          </cell>
          <cell r="G2315" t="str">
            <v>4-6</v>
          </cell>
          <cell r="H2315" t="str">
            <v>PreK-1</v>
          </cell>
        </row>
        <row r="2316">
          <cell r="A2316">
            <v>1432909746</v>
          </cell>
          <cell r="C2316" t="str">
            <v>Patriotic Symbols</v>
          </cell>
          <cell r="D2316" t="str">
            <v>Washington Monument, The</v>
          </cell>
          <cell r="E2316">
            <v>5.99</v>
          </cell>
          <cell r="F2316" t="str">
            <v>Title</v>
          </cell>
          <cell r="G2316" t="str">
            <v>4-6</v>
          </cell>
          <cell r="H2316" t="str">
            <v>PreK-1</v>
          </cell>
        </row>
        <row r="2317">
          <cell r="A2317">
            <v>1432910078</v>
          </cell>
          <cell r="C2317" t="str">
            <v>Real Deal, The</v>
          </cell>
          <cell r="D2317" t="str">
            <v>Bullying</v>
          </cell>
          <cell r="E2317">
            <v>7.99</v>
          </cell>
          <cell r="F2317" t="str">
            <v>Title</v>
          </cell>
          <cell r="G2317" t="str">
            <v>8-10</v>
          </cell>
          <cell r="H2317" t="str">
            <v>4-6</v>
          </cell>
        </row>
        <row r="2318">
          <cell r="A2318">
            <v>1432910086</v>
          </cell>
          <cell r="C2318" t="str">
            <v>Real Deal, The</v>
          </cell>
          <cell r="D2318" t="str">
            <v>Death</v>
          </cell>
          <cell r="E2318">
            <v>7.99</v>
          </cell>
          <cell r="F2318" t="str">
            <v>Title</v>
          </cell>
          <cell r="G2318" t="str">
            <v>8-10</v>
          </cell>
          <cell r="H2318" t="str">
            <v>4-6</v>
          </cell>
        </row>
        <row r="2319">
          <cell r="A2319">
            <v>1432910094</v>
          </cell>
          <cell r="C2319" t="str">
            <v>Real Deal, The</v>
          </cell>
          <cell r="D2319" t="str">
            <v>Divorce</v>
          </cell>
          <cell r="E2319">
            <v>7.99</v>
          </cell>
          <cell r="F2319" t="str">
            <v>Title</v>
          </cell>
          <cell r="G2319" t="str">
            <v>8-10</v>
          </cell>
          <cell r="H2319" t="str">
            <v>4-6</v>
          </cell>
        </row>
        <row r="2320">
          <cell r="A2320">
            <v>1432910108</v>
          </cell>
          <cell r="C2320" t="str">
            <v>Real Deal, The</v>
          </cell>
          <cell r="D2320" t="str">
            <v>Illness</v>
          </cell>
          <cell r="E2320">
            <v>7.99</v>
          </cell>
          <cell r="F2320" t="str">
            <v>Title</v>
          </cell>
          <cell r="G2320" t="str">
            <v>8-10</v>
          </cell>
          <cell r="H2320" t="str">
            <v>4-6</v>
          </cell>
        </row>
        <row r="2321">
          <cell r="A2321">
            <v>1432910116</v>
          </cell>
          <cell r="C2321" t="str">
            <v>Real Deal, The</v>
          </cell>
          <cell r="D2321" t="str">
            <v>Moving</v>
          </cell>
          <cell r="E2321">
            <v>7.99</v>
          </cell>
          <cell r="F2321" t="str">
            <v>Title</v>
          </cell>
          <cell r="G2321" t="str">
            <v>8-10</v>
          </cell>
          <cell r="H2321" t="str">
            <v>4-6</v>
          </cell>
        </row>
        <row r="2322">
          <cell r="A2322">
            <v>1432910264</v>
          </cell>
          <cell r="B2322" t="str">
            <v>V-W</v>
          </cell>
          <cell r="C2322" t="str">
            <v>Can Science Solve? (2nd Edition)</v>
          </cell>
          <cell r="D2322" t="str">
            <v>Mystery of Life on Other Planets, The</v>
          </cell>
          <cell r="E2322">
            <v>7.99</v>
          </cell>
          <cell r="F2322" t="str">
            <v>Title</v>
          </cell>
          <cell r="G2322" t="str">
            <v>9-12</v>
          </cell>
          <cell r="H2322" t="str">
            <v>4-7</v>
          </cell>
        </row>
        <row r="2323">
          <cell r="A2323">
            <v>1432910272</v>
          </cell>
          <cell r="B2323" t="str">
            <v>V-W</v>
          </cell>
          <cell r="C2323" t="str">
            <v>Can Science Solve? (2nd Edition)</v>
          </cell>
          <cell r="D2323" t="str">
            <v>Mystery of ESP, The</v>
          </cell>
          <cell r="E2323">
            <v>7.99</v>
          </cell>
          <cell r="F2323" t="str">
            <v>Title</v>
          </cell>
          <cell r="G2323" t="str">
            <v>9-12</v>
          </cell>
          <cell r="H2323" t="str">
            <v>4-7</v>
          </cell>
        </row>
        <row r="2324">
          <cell r="A2324">
            <v>1432910280</v>
          </cell>
          <cell r="B2324" t="str">
            <v>V-W</v>
          </cell>
          <cell r="C2324" t="str">
            <v>Can Science Solve? (2nd Edition)</v>
          </cell>
          <cell r="D2324" t="str">
            <v>Mystery of Vampires and Werewolves, The</v>
          </cell>
          <cell r="E2324">
            <v>7.99</v>
          </cell>
          <cell r="F2324" t="str">
            <v>Title</v>
          </cell>
          <cell r="G2324" t="str">
            <v>9-12</v>
          </cell>
          <cell r="H2324" t="str">
            <v>4-7</v>
          </cell>
        </row>
        <row r="2325">
          <cell r="A2325">
            <v>1432910299</v>
          </cell>
          <cell r="B2325" t="str">
            <v>V-W</v>
          </cell>
          <cell r="C2325" t="str">
            <v>Can Science Solve? (2nd Edition)</v>
          </cell>
          <cell r="D2325" t="str">
            <v>Mystery of Stone Circles, The</v>
          </cell>
          <cell r="E2325">
            <v>7.99</v>
          </cell>
          <cell r="F2325" t="str">
            <v>Title</v>
          </cell>
          <cell r="G2325" t="str">
            <v>9-12</v>
          </cell>
          <cell r="H2325" t="str">
            <v>4-7</v>
          </cell>
        </row>
        <row r="2326">
          <cell r="A2326">
            <v>1432910302</v>
          </cell>
          <cell r="B2326" t="str">
            <v>V-W</v>
          </cell>
          <cell r="C2326" t="str">
            <v>Can Science Solve? (2nd Edition)</v>
          </cell>
          <cell r="D2326" t="str">
            <v>Mystery of The Death of the Dinosaurs, The</v>
          </cell>
          <cell r="E2326">
            <v>7.99</v>
          </cell>
          <cell r="F2326" t="str">
            <v>Title</v>
          </cell>
          <cell r="G2326" t="str">
            <v>9-12</v>
          </cell>
          <cell r="H2326" t="str">
            <v>4-7</v>
          </cell>
        </row>
        <row r="2327">
          <cell r="A2327">
            <v>1432910485</v>
          </cell>
          <cell r="B2327" t="str">
            <v>N</v>
          </cell>
          <cell r="C2327" t="str">
            <v>Holiday Histories (2nd Edition)</v>
          </cell>
          <cell r="D2327" t="str">
            <v>Cinco de Mayo</v>
          </cell>
          <cell r="E2327">
            <v>7.99</v>
          </cell>
          <cell r="F2327" t="str">
            <v>Title</v>
          </cell>
          <cell r="G2327" t="str">
            <v>6-8</v>
          </cell>
          <cell r="H2327" t="str">
            <v>1-3</v>
          </cell>
        </row>
        <row r="2328">
          <cell r="A2328">
            <v>1432910493</v>
          </cell>
          <cell r="B2328" t="str">
            <v>N</v>
          </cell>
          <cell r="C2328" t="str">
            <v>Holiday Histories (2nd Edition)</v>
          </cell>
          <cell r="D2328" t="str">
            <v>Halloween</v>
          </cell>
          <cell r="E2328">
            <v>7.99</v>
          </cell>
          <cell r="F2328" t="str">
            <v>Title</v>
          </cell>
          <cell r="G2328" t="str">
            <v>6-8</v>
          </cell>
          <cell r="H2328" t="str">
            <v>1-3</v>
          </cell>
        </row>
        <row r="2329">
          <cell r="A2329">
            <v>1432910507</v>
          </cell>
          <cell r="B2329" t="str">
            <v>M</v>
          </cell>
          <cell r="C2329" t="str">
            <v>Holiday Histories (2nd Edition)</v>
          </cell>
          <cell r="D2329" t="str">
            <v>Juneteenth</v>
          </cell>
          <cell r="E2329">
            <v>7.99</v>
          </cell>
          <cell r="F2329" t="str">
            <v>Title</v>
          </cell>
          <cell r="G2329" t="str">
            <v>6-8</v>
          </cell>
          <cell r="H2329" t="str">
            <v>1-3</v>
          </cell>
        </row>
        <row r="2330">
          <cell r="A2330">
            <v>1432910515</v>
          </cell>
          <cell r="B2330" t="str">
            <v>M</v>
          </cell>
          <cell r="C2330" t="str">
            <v>Holiday Histories (2nd Edition)</v>
          </cell>
          <cell r="D2330" t="str">
            <v>New Year's Day</v>
          </cell>
          <cell r="E2330">
            <v>7.99</v>
          </cell>
          <cell r="F2330" t="str">
            <v>Title</v>
          </cell>
          <cell r="G2330" t="str">
            <v>6-8</v>
          </cell>
          <cell r="H2330" t="str">
            <v>1-3</v>
          </cell>
        </row>
        <row r="2331">
          <cell r="A2331">
            <v>1432910523</v>
          </cell>
          <cell r="B2331" t="str">
            <v>N</v>
          </cell>
          <cell r="C2331" t="str">
            <v>Holiday Histories (2nd Edition)</v>
          </cell>
          <cell r="D2331" t="str">
            <v>St. Patrick's Day</v>
          </cell>
          <cell r="E2331">
            <v>7.99</v>
          </cell>
          <cell r="F2331" t="str">
            <v>Title</v>
          </cell>
          <cell r="G2331" t="str">
            <v>6-8</v>
          </cell>
          <cell r="H2331" t="str">
            <v>1-3</v>
          </cell>
        </row>
        <row r="2332">
          <cell r="A2332">
            <v>1432910531</v>
          </cell>
          <cell r="B2332" t="str">
            <v>M</v>
          </cell>
          <cell r="C2332" t="str">
            <v>Holiday Histories (2nd Edition)</v>
          </cell>
          <cell r="D2332" t="str">
            <v>Valentine’s Day</v>
          </cell>
          <cell r="E2332">
            <v>7.99</v>
          </cell>
          <cell r="F2332" t="str">
            <v>Title</v>
          </cell>
          <cell r="G2332" t="str">
            <v>6-8</v>
          </cell>
          <cell r="H2332" t="str">
            <v>1-3</v>
          </cell>
        </row>
        <row r="2333">
          <cell r="A2333">
            <v>1432910744</v>
          </cell>
          <cell r="B2333" t="str">
            <v>F</v>
          </cell>
          <cell r="C2333" t="str">
            <v>Money Around the World</v>
          </cell>
          <cell r="D2333" t="str">
            <v>Earning Money</v>
          </cell>
          <cell r="E2333">
            <v>5.99</v>
          </cell>
          <cell r="F2333" t="str">
            <v>Title</v>
          </cell>
          <cell r="G2333" t="str">
            <v>4-6</v>
          </cell>
          <cell r="H2333" t="str">
            <v>PreK-1</v>
          </cell>
        </row>
        <row r="2334">
          <cell r="A2334">
            <v>1432910752</v>
          </cell>
          <cell r="B2334" t="str">
            <v>F</v>
          </cell>
          <cell r="C2334" t="str">
            <v>Money Around the World</v>
          </cell>
          <cell r="D2334" t="str">
            <v>Saving Money</v>
          </cell>
          <cell r="E2334">
            <v>5.99</v>
          </cell>
          <cell r="F2334" t="str">
            <v>Title</v>
          </cell>
          <cell r="G2334" t="str">
            <v>4-6</v>
          </cell>
          <cell r="H2334" t="str">
            <v>PreK-1</v>
          </cell>
        </row>
        <row r="2335">
          <cell r="A2335">
            <v>1432910760</v>
          </cell>
          <cell r="B2335" t="str">
            <v>G</v>
          </cell>
          <cell r="C2335" t="str">
            <v>Money Around the World</v>
          </cell>
          <cell r="D2335" t="str">
            <v>Spending Money</v>
          </cell>
          <cell r="E2335">
            <v>5.99</v>
          </cell>
          <cell r="F2335" t="str">
            <v>Title</v>
          </cell>
          <cell r="G2335" t="str">
            <v>4-6</v>
          </cell>
          <cell r="H2335" t="str">
            <v>PreK-1</v>
          </cell>
        </row>
        <row r="2336">
          <cell r="A2336">
            <v>1432910779</v>
          </cell>
          <cell r="B2336" t="str">
            <v>F</v>
          </cell>
          <cell r="C2336" t="str">
            <v>Money Around the World</v>
          </cell>
          <cell r="D2336" t="str">
            <v>What Is Money?</v>
          </cell>
          <cell r="E2336">
            <v>5.99</v>
          </cell>
          <cell r="F2336" t="str">
            <v>Title</v>
          </cell>
          <cell r="G2336" t="str">
            <v>4-6</v>
          </cell>
          <cell r="H2336" t="str">
            <v>PreK-1</v>
          </cell>
        </row>
        <row r="2337">
          <cell r="A2337">
            <v>1410931196</v>
          </cell>
          <cell r="C2337" t="str">
            <v>American History Through Primary Sources</v>
          </cell>
          <cell r="D2337" t="str">
            <v>Yanks in World War I: Americans in the Trenches</v>
          </cell>
          <cell r="E2337">
            <v>7.99</v>
          </cell>
          <cell r="F2337" t="str">
            <v>Title</v>
          </cell>
          <cell r="G2337" t="str">
            <v>9-12</v>
          </cell>
          <cell r="H2337" t="str">
            <v>4-7</v>
          </cell>
        </row>
        <row r="2338">
          <cell r="A2338" t="str">
            <v>141093120X</v>
          </cell>
          <cell r="C2338" t="str">
            <v>American History Through Primary Sources</v>
          </cell>
          <cell r="D2338" t="str">
            <v>America Has Fun: The Roaring Twenties</v>
          </cell>
          <cell r="E2338">
            <v>7.99</v>
          </cell>
          <cell r="F2338" t="str">
            <v>Title</v>
          </cell>
          <cell r="G2338" t="str">
            <v>9-12</v>
          </cell>
          <cell r="H2338" t="str">
            <v>4-7</v>
          </cell>
        </row>
        <row r="2339">
          <cell r="A2339">
            <v>1410931218</v>
          </cell>
          <cell r="C2339" t="str">
            <v>American History Through Primary Sources</v>
          </cell>
          <cell r="D2339" t="str">
            <v>Climbing Out of the Great Depression: The New Deal</v>
          </cell>
          <cell r="E2339">
            <v>7.99</v>
          </cell>
          <cell r="F2339" t="str">
            <v>Title</v>
          </cell>
          <cell r="G2339" t="str">
            <v>9-12</v>
          </cell>
          <cell r="H2339" t="str">
            <v>4-7</v>
          </cell>
        </row>
        <row r="2340">
          <cell r="A2340">
            <v>1410931226</v>
          </cell>
          <cell r="C2340" t="str">
            <v>American History Through Primary Sources</v>
          </cell>
          <cell r="D2340" t="str">
            <v>Rosie the Riveter: Women in World War II</v>
          </cell>
          <cell r="E2340">
            <v>7.99</v>
          </cell>
          <cell r="F2340" t="str">
            <v>Title</v>
          </cell>
          <cell r="G2340" t="str">
            <v>9-12</v>
          </cell>
          <cell r="H2340" t="str">
            <v>4-7</v>
          </cell>
        </row>
        <row r="2341">
          <cell r="A2341">
            <v>1410931234</v>
          </cell>
          <cell r="C2341" t="str">
            <v>American History Through Primary Sources</v>
          </cell>
          <cell r="D2341" t="str">
            <v>Art of War, The: The Posters of World War II</v>
          </cell>
          <cell r="E2341">
            <v>7.99</v>
          </cell>
          <cell r="F2341" t="str">
            <v>Title</v>
          </cell>
          <cell r="G2341" t="str">
            <v>9-12</v>
          </cell>
          <cell r="H2341" t="str">
            <v>4-7</v>
          </cell>
        </row>
        <row r="2342">
          <cell r="A2342">
            <v>1410931242</v>
          </cell>
          <cell r="C2342" t="str">
            <v>American History Through Primary Sources</v>
          </cell>
          <cell r="D2342" t="str">
            <v>Jackie Robinson: Breaking the Color Barrier</v>
          </cell>
          <cell r="E2342">
            <v>7.99</v>
          </cell>
          <cell r="F2342" t="str">
            <v>Title</v>
          </cell>
          <cell r="G2342" t="str">
            <v>9-12</v>
          </cell>
          <cell r="H2342" t="str">
            <v>4-7</v>
          </cell>
        </row>
        <row r="2343">
          <cell r="A2343">
            <v>1410931250</v>
          </cell>
          <cell r="C2343" t="str">
            <v>American History Through Primary Sources</v>
          </cell>
          <cell r="D2343" t="str">
            <v>Salem Witch Trials: Colonial Life</v>
          </cell>
          <cell r="E2343">
            <v>7.99</v>
          </cell>
          <cell r="F2343" t="str">
            <v>Title</v>
          </cell>
          <cell r="G2343" t="str">
            <v>9-12</v>
          </cell>
          <cell r="H2343" t="str">
            <v>4-7</v>
          </cell>
        </row>
        <row r="2344">
          <cell r="A2344">
            <v>1410931269</v>
          </cell>
          <cell r="C2344" t="str">
            <v>American History Through Primary Sources</v>
          </cell>
          <cell r="D2344" t="str">
            <v>Digging Up Dirt: The Muckrakers</v>
          </cell>
          <cell r="E2344">
            <v>7.99</v>
          </cell>
          <cell r="F2344" t="str">
            <v>Title</v>
          </cell>
          <cell r="G2344" t="str">
            <v>9-12</v>
          </cell>
          <cell r="H2344" t="str">
            <v>4-7</v>
          </cell>
        </row>
        <row r="2345">
          <cell r="A2345">
            <v>1410931463</v>
          </cell>
          <cell r="C2345" t="str">
            <v>Plant Top Tens</v>
          </cell>
          <cell r="D2345" t="str">
            <v>Africa's Most Amazing Plants</v>
          </cell>
          <cell r="E2345">
            <v>7.99</v>
          </cell>
          <cell r="F2345" t="str">
            <v>Title</v>
          </cell>
          <cell r="G2345" t="str">
            <v>8-10</v>
          </cell>
          <cell r="H2345" t="str">
            <v>3-5</v>
          </cell>
        </row>
        <row r="2346">
          <cell r="A2346">
            <v>1410931471</v>
          </cell>
          <cell r="C2346" t="str">
            <v>Plant Top Tens</v>
          </cell>
          <cell r="D2346" t="str">
            <v>Asia's Most Amazing Plants</v>
          </cell>
          <cell r="E2346">
            <v>7.99</v>
          </cell>
          <cell r="F2346" t="str">
            <v>Title</v>
          </cell>
          <cell r="G2346" t="str">
            <v>8-10</v>
          </cell>
          <cell r="H2346" t="str">
            <v>3-5</v>
          </cell>
        </row>
        <row r="2347">
          <cell r="A2347" t="str">
            <v>141093148X</v>
          </cell>
          <cell r="C2347" t="str">
            <v>Plant Top Tens</v>
          </cell>
          <cell r="D2347" t="str">
            <v>Australasia's Most Amazing Plants</v>
          </cell>
          <cell r="E2347">
            <v>7.99</v>
          </cell>
          <cell r="F2347" t="str">
            <v>Title</v>
          </cell>
          <cell r="G2347" t="str">
            <v>8-10</v>
          </cell>
          <cell r="H2347" t="str">
            <v>3-5</v>
          </cell>
        </row>
        <row r="2348">
          <cell r="A2348">
            <v>1410931498</v>
          </cell>
          <cell r="C2348" t="str">
            <v>Plant Top Tens</v>
          </cell>
          <cell r="D2348" t="str">
            <v>Europe's Most Amazing Plants</v>
          </cell>
          <cell r="E2348">
            <v>7.99</v>
          </cell>
          <cell r="F2348" t="str">
            <v>Title</v>
          </cell>
          <cell r="G2348" t="str">
            <v>8-10</v>
          </cell>
          <cell r="H2348" t="str">
            <v>3-5</v>
          </cell>
        </row>
        <row r="2349">
          <cell r="A2349">
            <v>1410931501</v>
          </cell>
          <cell r="C2349" t="str">
            <v>Plant Top Tens</v>
          </cell>
          <cell r="D2349" t="str">
            <v>North America's Most Amazing Plants</v>
          </cell>
          <cell r="E2349">
            <v>7.99</v>
          </cell>
          <cell r="F2349" t="str">
            <v>Title</v>
          </cell>
          <cell r="G2349" t="str">
            <v>8-10</v>
          </cell>
          <cell r="H2349" t="str">
            <v>3-5</v>
          </cell>
        </row>
        <row r="2350">
          <cell r="A2350" t="str">
            <v>141093151X</v>
          </cell>
          <cell r="C2350" t="str">
            <v>Plant Top Tens</v>
          </cell>
          <cell r="D2350" t="str">
            <v>South America's Most Amazing Plants</v>
          </cell>
          <cell r="E2350">
            <v>7.99</v>
          </cell>
          <cell r="F2350" t="str">
            <v>Title</v>
          </cell>
          <cell r="G2350" t="str">
            <v>8-10</v>
          </cell>
          <cell r="H2350" t="str">
            <v>3-5</v>
          </cell>
        </row>
        <row r="2351">
          <cell r="A2351">
            <v>1432911007</v>
          </cell>
          <cell r="B2351" t="str">
            <v>W</v>
          </cell>
          <cell r="C2351" t="str">
            <v>Do It Yourself</v>
          </cell>
          <cell r="D2351" t="str">
            <v>Growing Plants: Plant Life Processes</v>
          </cell>
          <cell r="E2351">
            <v>8.99</v>
          </cell>
          <cell r="F2351" t="str">
            <v>Title</v>
          </cell>
          <cell r="G2351" t="str">
            <v>8-11</v>
          </cell>
          <cell r="H2351" t="str">
            <v>3-6</v>
          </cell>
        </row>
        <row r="2352">
          <cell r="A2352">
            <v>1432911015</v>
          </cell>
          <cell r="B2352" t="str">
            <v>V</v>
          </cell>
          <cell r="C2352" t="str">
            <v>Do It Yourself</v>
          </cell>
          <cell r="D2352" t="str">
            <v>Healthy Eating: Diet and Nutrition</v>
          </cell>
          <cell r="E2352">
            <v>8.99</v>
          </cell>
          <cell r="F2352" t="str">
            <v>Title</v>
          </cell>
          <cell r="G2352" t="str">
            <v>8-11</v>
          </cell>
          <cell r="H2352" t="str">
            <v>3-6</v>
          </cell>
        </row>
        <row r="2353">
          <cell r="A2353">
            <v>1432911023</v>
          </cell>
          <cell r="B2353" t="str">
            <v>V</v>
          </cell>
          <cell r="C2353" t="str">
            <v>Do It Yourself</v>
          </cell>
          <cell r="D2353" t="str">
            <v>Keeping Fit: Body Systems</v>
          </cell>
          <cell r="E2353">
            <v>8.99</v>
          </cell>
          <cell r="F2353" t="str">
            <v>Title</v>
          </cell>
          <cell r="G2353" t="str">
            <v>8-11</v>
          </cell>
          <cell r="H2353" t="str">
            <v>3-6</v>
          </cell>
        </row>
        <row r="2354">
          <cell r="A2354">
            <v>1432911031</v>
          </cell>
          <cell r="B2354" t="str">
            <v>V</v>
          </cell>
          <cell r="C2354" t="str">
            <v>Do It Yourself</v>
          </cell>
          <cell r="D2354" t="str">
            <v>Watching Wildlife: Animal Habitats</v>
          </cell>
          <cell r="E2354">
            <v>8.99</v>
          </cell>
          <cell r="F2354" t="str">
            <v>Title</v>
          </cell>
          <cell r="G2354" t="str">
            <v>8-11</v>
          </cell>
          <cell r="H2354" t="str">
            <v>3-6</v>
          </cell>
        </row>
        <row r="2355">
          <cell r="A2355">
            <v>1432911058</v>
          </cell>
          <cell r="C2355" t="str">
            <v>Do It Yourself</v>
          </cell>
          <cell r="D2355" t="str">
            <v>Composting: Decomposition</v>
          </cell>
          <cell r="E2355">
            <v>8.99</v>
          </cell>
          <cell r="F2355" t="str">
            <v>Title</v>
          </cell>
          <cell r="G2355" t="str">
            <v>8-11</v>
          </cell>
          <cell r="H2355" t="str">
            <v>3-6</v>
          </cell>
        </row>
        <row r="2356">
          <cell r="A2356">
            <v>1432911066</v>
          </cell>
          <cell r="C2356" t="str">
            <v>Do It Yourself</v>
          </cell>
          <cell r="D2356" t="str">
            <v>Recycling: Reducing Waste</v>
          </cell>
          <cell r="E2356">
            <v>8.99</v>
          </cell>
          <cell r="F2356" t="str">
            <v>Title</v>
          </cell>
          <cell r="G2356" t="str">
            <v>8-11</v>
          </cell>
          <cell r="H2356" t="str">
            <v>3-6</v>
          </cell>
        </row>
        <row r="2357">
          <cell r="A2357">
            <v>1432911074</v>
          </cell>
          <cell r="C2357" t="str">
            <v>Do It Yourself</v>
          </cell>
          <cell r="D2357" t="str">
            <v>Saving Energy: Earth's Resources</v>
          </cell>
          <cell r="E2357">
            <v>8.99</v>
          </cell>
          <cell r="F2357" t="str">
            <v>Title</v>
          </cell>
          <cell r="G2357" t="str">
            <v>8-11</v>
          </cell>
          <cell r="H2357" t="str">
            <v>3-6</v>
          </cell>
        </row>
        <row r="2358">
          <cell r="A2358">
            <v>1432911082</v>
          </cell>
          <cell r="C2358" t="str">
            <v>Do It Yourself</v>
          </cell>
          <cell r="D2358" t="str">
            <v>Saving Water: The Water Cycle</v>
          </cell>
          <cell r="E2358">
            <v>8.99</v>
          </cell>
          <cell r="F2358" t="str">
            <v>Title</v>
          </cell>
          <cell r="G2358" t="str">
            <v>8-11</v>
          </cell>
          <cell r="H2358" t="str">
            <v>3-6</v>
          </cell>
        </row>
        <row r="2359">
          <cell r="A2359">
            <v>1432911104</v>
          </cell>
          <cell r="B2359" t="str">
            <v>W</v>
          </cell>
          <cell r="C2359" t="str">
            <v>Do It Yourself</v>
          </cell>
          <cell r="D2359" t="str">
            <v>Electrical Experiments: Electricity and Circuits</v>
          </cell>
          <cell r="E2359">
            <v>8.99</v>
          </cell>
          <cell r="F2359" t="str">
            <v>Title</v>
          </cell>
          <cell r="G2359" t="str">
            <v>8-11</v>
          </cell>
          <cell r="H2359" t="str">
            <v>3-6</v>
          </cell>
        </row>
        <row r="2360">
          <cell r="A2360">
            <v>1432911112</v>
          </cell>
          <cell r="B2360" t="str">
            <v>W</v>
          </cell>
          <cell r="C2360" t="str">
            <v>Do It Yourself</v>
          </cell>
          <cell r="D2360" t="str">
            <v>Experiments with Light: Light Energy</v>
          </cell>
          <cell r="E2360">
            <v>8.99</v>
          </cell>
          <cell r="F2360" t="str">
            <v>Title</v>
          </cell>
          <cell r="G2360" t="str">
            <v>8-11</v>
          </cell>
          <cell r="H2360" t="str">
            <v>3-6</v>
          </cell>
        </row>
        <row r="2361">
          <cell r="A2361">
            <v>1432911120</v>
          </cell>
          <cell r="B2361" t="str">
            <v>V-W</v>
          </cell>
          <cell r="C2361" t="str">
            <v>Do It Yourself</v>
          </cell>
          <cell r="D2361" t="str">
            <v>Gravity: Forces and Motion</v>
          </cell>
          <cell r="E2361">
            <v>8.99</v>
          </cell>
          <cell r="F2361" t="str">
            <v>Title</v>
          </cell>
          <cell r="G2361" t="str">
            <v>8-11</v>
          </cell>
          <cell r="H2361" t="str">
            <v>3-6</v>
          </cell>
        </row>
        <row r="2362">
          <cell r="A2362">
            <v>1432911139</v>
          </cell>
          <cell r="B2362" t="str">
            <v>V</v>
          </cell>
          <cell r="C2362" t="str">
            <v>Do It Yourself</v>
          </cell>
          <cell r="D2362" t="str">
            <v>Magnets: Magnetism</v>
          </cell>
          <cell r="E2362">
            <v>8.99</v>
          </cell>
          <cell r="F2362" t="str">
            <v>Title</v>
          </cell>
          <cell r="G2362" t="str">
            <v>8-11</v>
          </cell>
          <cell r="H2362" t="str">
            <v>3-6</v>
          </cell>
        </row>
        <row r="2363">
          <cell r="A2363">
            <v>1432911368</v>
          </cell>
          <cell r="B2363" t="str">
            <v>S-T</v>
          </cell>
          <cell r="C2363" t="str">
            <v>State Studies: New York (2nd Edition)</v>
          </cell>
          <cell r="D2363" t="str">
            <v>All Around New York: Regions and Resources</v>
          </cell>
          <cell r="E2363">
            <v>8.99</v>
          </cell>
          <cell r="F2363" t="str">
            <v>Title</v>
          </cell>
          <cell r="G2363" t="str">
            <v>8-10</v>
          </cell>
          <cell r="H2363" t="str">
            <v>3-5</v>
          </cell>
        </row>
        <row r="2364">
          <cell r="A2364">
            <v>1432911376</v>
          </cell>
          <cell r="B2364" t="str">
            <v>T-U</v>
          </cell>
          <cell r="C2364" t="str">
            <v>State Studies: New York (2nd Edition)</v>
          </cell>
          <cell r="D2364" t="str">
            <v>New York History</v>
          </cell>
          <cell r="E2364">
            <v>8.99</v>
          </cell>
          <cell r="F2364" t="str">
            <v>Title</v>
          </cell>
          <cell r="G2364" t="str">
            <v>8-10</v>
          </cell>
          <cell r="H2364" t="str">
            <v>3-5</v>
          </cell>
        </row>
        <row r="2365">
          <cell r="A2365">
            <v>1432911384</v>
          </cell>
          <cell r="B2365" t="str">
            <v>S-T</v>
          </cell>
          <cell r="C2365" t="str">
            <v>State Studies: New York (2nd Edition)</v>
          </cell>
          <cell r="D2365" t="str">
            <v>New York Native Peoples</v>
          </cell>
          <cell r="E2365">
            <v>8.99</v>
          </cell>
          <cell r="F2365" t="str">
            <v>Title</v>
          </cell>
          <cell r="G2365" t="str">
            <v>8-10</v>
          </cell>
          <cell r="H2365" t="str">
            <v>3-5</v>
          </cell>
        </row>
        <row r="2366">
          <cell r="A2366">
            <v>1432911392</v>
          </cell>
          <cell r="B2366" t="str">
            <v>T-U</v>
          </cell>
          <cell r="C2366" t="str">
            <v>State Studies: New York (2nd Edition)</v>
          </cell>
          <cell r="D2366" t="str">
            <v>New York Plants and Animals</v>
          </cell>
          <cell r="E2366">
            <v>8.99</v>
          </cell>
          <cell r="F2366" t="str">
            <v>Title</v>
          </cell>
          <cell r="G2366" t="str">
            <v>8-10</v>
          </cell>
          <cell r="H2366" t="str">
            <v>3-5</v>
          </cell>
        </row>
        <row r="2367">
          <cell r="A2367">
            <v>1432911406</v>
          </cell>
          <cell r="B2367" t="str">
            <v>T-U</v>
          </cell>
          <cell r="C2367" t="str">
            <v>State Studies: New York (2nd Edition)</v>
          </cell>
          <cell r="D2367" t="str">
            <v>People of New York</v>
          </cell>
          <cell r="E2367">
            <v>8.99</v>
          </cell>
          <cell r="F2367" t="str">
            <v>Title</v>
          </cell>
          <cell r="G2367" t="str">
            <v>8-10</v>
          </cell>
          <cell r="H2367" t="str">
            <v>3-5</v>
          </cell>
        </row>
        <row r="2368">
          <cell r="A2368">
            <v>1432911414</v>
          </cell>
          <cell r="B2368" t="str">
            <v>S-T</v>
          </cell>
          <cell r="C2368" t="str">
            <v>State Studies: New York (2nd Edition)</v>
          </cell>
          <cell r="D2368" t="str">
            <v>Uniquely New York</v>
          </cell>
          <cell r="E2368">
            <v>8.99</v>
          </cell>
          <cell r="F2368" t="str">
            <v>Title</v>
          </cell>
          <cell r="G2368" t="str">
            <v>8-10</v>
          </cell>
          <cell r="H2368" t="str">
            <v>3-5</v>
          </cell>
        </row>
        <row r="2369">
          <cell r="A2369">
            <v>1432911570</v>
          </cell>
          <cell r="B2369" t="str">
            <v>S-T</v>
          </cell>
          <cell r="C2369" t="str">
            <v>State Studies: Texas (2nd Edition)</v>
          </cell>
          <cell r="D2369" t="str">
            <v>All Around Texas: Regions and Resources</v>
          </cell>
          <cell r="E2369">
            <v>8.99</v>
          </cell>
          <cell r="F2369" t="str">
            <v>Title</v>
          </cell>
          <cell r="G2369" t="str">
            <v>8-10</v>
          </cell>
          <cell r="H2369" t="str">
            <v>3-5</v>
          </cell>
        </row>
        <row r="2370">
          <cell r="A2370">
            <v>1432911589</v>
          </cell>
          <cell r="B2370" t="str">
            <v>S-T</v>
          </cell>
          <cell r="C2370" t="str">
            <v>State Studies: Texas (2nd Edition)</v>
          </cell>
          <cell r="D2370" t="str">
            <v>Texas History</v>
          </cell>
          <cell r="E2370">
            <v>8.99</v>
          </cell>
          <cell r="F2370" t="str">
            <v>Title</v>
          </cell>
          <cell r="G2370" t="str">
            <v>8-10</v>
          </cell>
          <cell r="H2370" t="str">
            <v>3-5</v>
          </cell>
        </row>
        <row r="2371">
          <cell r="A2371">
            <v>1432911597</v>
          </cell>
          <cell r="B2371" t="str">
            <v>S-T</v>
          </cell>
          <cell r="C2371" t="str">
            <v>State Studies: Texas (2nd Edition)</v>
          </cell>
          <cell r="D2371" t="str">
            <v>Texas Native Peoples</v>
          </cell>
          <cell r="E2371">
            <v>8.99</v>
          </cell>
          <cell r="F2371" t="str">
            <v>Title</v>
          </cell>
          <cell r="G2371" t="str">
            <v>8-10</v>
          </cell>
          <cell r="H2371" t="str">
            <v>3-5</v>
          </cell>
        </row>
        <row r="2372">
          <cell r="A2372">
            <v>1432911600</v>
          </cell>
          <cell r="B2372" t="str">
            <v>S-T</v>
          </cell>
          <cell r="C2372" t="str">
            <v>State Studies: Texas (2nd Edition)</v>
          </cell>
          <cell r="D2372" t="str">
            <v>Texas Plants and Animals</v>
          </cell>
          <cell r="E2372">
            <v>8.99</v>
          </cell>
          <cell r="F2372" t="str">
            <v>Title</v>
          </cell>
          <cell r="G2372" t="str">
            <v>8-10</v>
          </cell>
          <cell r="H2372" t="str">
            <v>3-5</v>
          </cell>
        </row>
        <row r="2373">
          <cell r="A2373">
            <v>1432911619</v>
          </cell>
          <cell r="B2373" t="str">
            <v>S-T</v>
          </cell>
          <cell r="C2373" t="str">
            <v>State Studies: Texas (2nd Edition)</v>
          </cell>
          <cell r="D2373" t="str">
            <v>People of Texas</v>
          </cell>
          <cell r="E2373">
            <v>8.99</v>
          </cell>
          <cell r="F2373" t="str">
            <v>Title</v>
          </cell>
          <cell r="G2373" t="str">
            <v>8-10</v>
          </cell>
          <cell r="H2373" t="str">
            <v>3-5</v>
          </cell>
        </row>
        <row r="2374">
          <cell r="A2374">
            <v>1432911627</v>
          </cell>
          <cell r="B2374" t="str">
            <v>S-T</v>
          </cell>
          <cell r="C2374" t="str">
            <v>State Studies: Texas (2nd Edition)</v>
          </cell>
          <cell r="D2374" t="str">
            <v>Uniquely Texas</v>
          </cell>
          <cell r="E2374">
            <v>8.99</v>
          </cell>
          <cell r="F2374" t="str">
            <v>Title</v>
          </cell>
          <cell r="G2374" t="str">
            <v>8-10</v>
          </cell>
          <cell r="H2374" t="str">
            <v>3-5</v>
          </cell>
        </row>
        <row r="2375">
          <cell r="A2375">
            <v>1432911775</v>
          </cell>
          <cell r="C2375" t="str">
            <v>School Projects Survival Guides</v>
          </cell>
          <cell r="D2375" t="str">
            <v>Oral Reports</v>
          </cell>
          <cell r="E2375">
            <v>7.99</v>
          </cell>
          <cell r="F2375" t="str">
            <v>Title</v>
          </cell>
          <cell r="G2375" t="str">
            <v>8-10</v>
          </cell>
          <cell r="H2375" t="str">
            <v>3-5</v>
          </cell>
        </row>
        <row r="2376">
          <cell r="A2376">
            <v>1432911783</v>
          </cell>
          <cell r="C2376" t="str">
            <v>School Projects Survival Guides</v>
          </cell>
          <cell r="D2376" t="str">
            <v>Studying and Tests</v>
          </cell>
          <cell r="E2376">
            <v>7.99</v>
          </cell>
          <cell r="F2376" t="str">
            <v>Title</v>
          </cell>
          <cell r="G2376" t="str">
            <v>8-10</v>
          </cell>
          <cell r="H2376" t="str">
            <v>3-5</v>
          </cell>
        </row>
        <row r="2377">
          <cell r="A2377">
            <v>1432911791</v>
          </cell>
          <cell r="C2377" t="str">
            <v>School Projects Survival Guides</v>
          </cell>
          <cell r="D2377" t="str">
            <v>Team Projects</v>
          </cell>
          <cell r="E2377">
            <v>7.99</v>
          </cell>
          <cell r="F2377" t="str">
            <v>Title</v>
          </cell>
          <cell r="G2377" t="str">
            <v>8-10</v>
          </cell>
          <cell r="H2377" t="str">
            <v>3-5</v>
          </cell>
        </row>
        <row r="2378">
          <cell r="A2378">
            <v>1432911805</v>
          </cell>
          <cell r="C2378" t="str">
            <v>School Projects Survival Guides</v>
          </cell>
          <cell r="D2378" t="str">
            <v>Written Reports</v>
          </cell>
          <cell r="E2378">
            <v>7.99</v>
          </cell>
          <cell r="F2378" t="str">
            <v>Title</v>
          </cell>
          <cell r="G2378" t="str">
            <v>8-10</v>
          </cell>
          <cell r="H2378" t="str">
            <v>3-5</v>
          </cell>
        </row>
        <row r="2379">
          <cell r="A2379">
            <v>1432911945</v>
          </cell>
          <cell r="B2379" t="str">
            <v>G</v>
          </cell>
          <cell r="C2379" t="str">
            <v>People in the Community</v>
          </cell>
          <cell r="D2379" t="str">
            <v>Dentists</v>
          </cell>
          <cell r="E2379">
            <v>5.99</v>
          </cell>
          <cell r="F2379" t="str">
            <v>Title</v>
          </cell>
          <cell r="G2379" t="str">
            <v>4-6</v>
          </cell>
          <cell r="H2379" t="str">
            <v>PreK-1</v>
          </cell>
        </row>
        <row r="2380">
          <cell r="A2380">
            <v>1432911953</v>
          </cell>
          <cell r="B2380" t="str">
            <v>G</v>
          </cell>
          <cell r="C2380" t="str">
            <v>People in the Community</v>
          </cell>
          <cell r="D2380" t="str">
            <v>Doctors</v>
          </cell>
          <cell r="E2380">
            <v>5.99</v>
          </cell>
          <cell r="F2380" t="str">
            <v>Title</v>
          </cell>
          <cell r="G2380" t="str">
            <v>4-6</v>
          </cell>
          <cell r="H2380" t="str">
            <v>PreK-1</v>
          </cell>
        </row>
        <row r="2381">
          <cell r="A2381">
            <v>1432911961</v>
          </cell>
          <cell r="B2381" t="str">
            <v>F</v>
          </cell>
          <cell r="C2381" t="str">
            <v>People in the Community</v>
          </cell>
          <cell r="D2381" t="str">
            <v>Firefighters</v>
          </cell>
          <cell r="E2381">
            <v>5.99</v>
          </cell>
          <cell r="F2381" t="str">
            <v>Title</v>
          </cell>
          <cell r="G2381" t="str">
            <v>4-6</v>
          </cell>
          <cell r="H2381" t="str">
            <v>PreK-1</v>
          </cell>
        </row>
        <row r="2382">
          <cell r="A2382" t="str">
            <v>143291197X</v>
          </cell>
          <cell r="B2382" t="str">
            <v>F</v>
          </cell>
          <cell r="C2382" t="str">
            <v>People in the Community</v>
          </cell>
          <cell r="D2382" t="str">
            <v>Police Officers</v>
          </cell>
          <cell r="E2382">
            <v>5.99</v>
          </cell>
          <cell r="F2382" t="str">
            <v>Title</v>
          </cell>
          <cell r="G2382" t="str">
            <v>4-6</v>
          </cell>
          <cell r="H2382" t="str">
            <v>PreK-1</v>
          </cell>
        </row>
        <row r="2383">
          <cell r="A2383">
            <v>1432911988</v>
          </cell>
          <cell r="B2383" t="str">
            <v>F</v>
          </cell>
          <cell r="C2383" t="str">
            <v>People in the Community</v>
          </cell>
          <cell r="D2383" t="str">
            <v>Teachers</v>
          </cell>
          <cell r="E2383">
            <v>5.99</v>
          </cell>
          <cell r="F2383" t="str">
            <v>Title</v>
          </cell>
          <cell r="G2383" t="str">
            <v>4-6</v>
          </cell>
          <cell r="H2383" t="str">
            <v>PreK-1</v>
          </cell>
        </row>
        <row r="2384">
          <cell r="A2384">
            <v>1432911996</v>
          </cell>
          <cell r="B2384" t="str">
            <v>F</v>
          </cell>
          <cell r="C2384" t="str">
            <v>People in the Community</v>
          </cell>
          <cell r="D2384" t="str">
            <v>Vets</v>
          </cell>
          <cell r="E2384">
            <v>5.99</v>
          </cell>
          <cell r="F2384" t="str">
            <v>Title</v>
          </cell>
          <cell r="G2384" t="str">
            <v>4-6</v>
          </cell>
          <cell r="H2384" t="str">
            <v>PreK-1</v>
          </cell>
        </row>
        <row r="2385">
          <cell r="A2385">
            <v>1432912437</v>
          </cell>
          <cell r="B2385" t="str">
            <v>K-L</v>
          </cell>
          <cell r="C2385" t="str">
            <v>Bug Books (2nd Edition)</v>
          </cell>
          <cell r="D2385" t="str">
            <v>Beetle</v>
          </cell>
          <cell r="E2385">
            <v>7.99</v>
          </cell>
          <cell r="F2385" t="str">
            <v>Title</v>
          </cell>
          <cell r="G2385" t="str">
            <v>5-8</v>
          </cell>
          <cell r="H2385" t="str">
            <v>1-3</v>
          </cell>
        </row>
        <row r="2386">
          <cell r="A2386">
            <v>1432912445</v>
          </cell>
          <cell r="B2386" t="str">
            <v>K</v>
          </cell>
          <cell r="C2386" t="str">
            <v>Bug Books (2nd Edition)</v>
          </cell>
          <cell r="D2386" t="str">
            <v>Fly</v>
          </cell>
          <cell r="E2386">
            <v>7.99</v>
          </cell>
          <cell r="F2386" t="str">
            <v>Title</v>
          </cell>
          <cell r="G2386" t="str">
            <v>5-8</v>
          </cell>
          <cell r="H2386" t="str">
            <v>1-3</v>
          </cell>
        </row>
        <row r="2387">
          <cell r="A2387">
            <v>1432912453</v>
          </cell>
          <cell r="B2387" t="str">
            <v>K</v>
          </cell>
          <cell r="C2387" t="str">
            <v>Bug Books (2nd Edition)</v>
          </cell>
          <cell r="D2387" t="str">
            <v>Spider</v>
          </cell>
          <cell r="E2387">
            <v>7.99</v>
          </cell>
          <cell r="F2387" t="str">
            <v>Title</v>
          </cell>
          <cell r="G2387" t="str">
            <v>5-8</v>
          </cell>
          <cell r="H2387" t="str">
            <v>1-3</v>
          </cell>
        </row>
        <row r="2388">
          <cell r="A2388">
            <v>1432912461</v>
          </cell>
          <cell r="B2388" t="str">
            <v>K</v>
          </cell>
          <cell r="C2388" t="str">
            <v>Bug Books (2nd Edition)</v>
          </cell>
          <cell r="D2388" t="str">
            <v>Stick Insect</v>
          </cell>
          <cell r="E2388">
            <v>7.99</v>
          </cell>
          <cell r="F2388" t="str">
            <v>Title</v>
          </cell>
          <cell r="G2388" t="str">
            <v>5-8</v>
          </cell>
          <cell r="H2388" t="str">
            <v>1-3</v>
          </cell>
        </row>
        <row r="2389">
          <cell r="A2389" t="str">
            <v>143291247X</v>
          </cell>
          <cell r="B2389" t="str">
            <v>K</v>
          </cell>
          <cell r="C2389" t="str">
            <v>Bug Books (2nd Edition)</v>
          </cell>
          <cell r="D2389" t="str">
            <v>Pillbug</v>
          </cell>
          <cell r="E2389">
            <v>7.99</v>
          </cell>
          <cell r="F2389" t="str">
            <v>Title</v>
          </cell>
          <cell r="G2389" t="str">
            <v>5-8</v>
          </cell>
          <cell r="H2389" t="str">
            <v>1-3</v>
          </cell>
        </row>
        <row r="2390">
          <cell r="A2390">
            <v>1432912488</v>
          </cell>
          <cell r="B2390" t="str">
            <v>K</v>
          </cell>
          <cell r="C2390" t="str">
            <v>Bug Books (2nd Edition)</v>
          </cell>
          <cell r="D2390" t="str">
            <v>Daddy Longlegs</v>
          </cell>
          <cell r="E2390">
            <v>7.99</v>
          </cell>
          <cell r="F2390" t="str">
            <v>Title</v>
          </cell>
          <cell r="G2390" t="str">
            <v>5-8</v>
          </cell>
          <cell r="H2390" t="str">
            <v>1-3</v>
          </cell>
        </row>
        <row r="2391">
          <cell r="A2391">
            <v>1432912496</v>
          </cell>
          <cell r="B2391" t="str">
            <v>L</v>
          </cell>
          <cell r="C2391" t="str">
            <v>Bug Books (2nd Edition)</v>
          </cell>
          <cell r="D2391" t="str">
            <v>Dragonfly</v>
          </cell>
          <cell r="E2391">
            <v>7.99</v>
          </cell>
          <cell r="F2391" t="str">
            <v>Title</v>
          </cell>
          <cell r="G2391" t="str">
            <v>5-8</v>
          </cell>
          <cell r="H2391" t="str">
            <v>1-3</v>
          </cell>
        </row>
        <row r="2392">
          <cell r="A2392" t="str">
            <v>143291250X</v>
          </cell>
          <cell r="B2392" t="str">
            <v>L</v>
          </cell>
          <cell r="C2392" t="str">
            <v>Bug Books (2nd Edition)</v>
          </cell>
          <cell r="D2392" t="str">
            <v>Earwig</v>
          </cell>
          <cell r="E2392">
            <v>7.99</v>
          </cell>
          <cell r="F2392" t="str">
            <v>Title</v>
          </cell>
          <cell r="G2392" t="str">
            <v>5-8</v>
          </cell>
          <cell r="H2392" t="str">
            <v>1-3</v>
          </cell>
        </row>
        <row r="2393">
          <cell r="A2393">
            <v>1432912518</v>
          </cell>
          <cell r="B2393" t="str">
            <v>L</v>
          </cell>
          <cell r="C2393" t="str">
            <v>Bug Books (2nd Edition)</v>
          </cell>
          <cell r="D2393" t="str">
            <v>Flea</v>
          </cell>
          <cell r="E2393">
            <v>7.99</v>
          </cell>
          <cell r="F2393" t="str">
            <v>Title</v>
          </cell>
          <cell r="G2393" t="str">
            <v>5-8</v>
          </cell>
          <cell r="H2393" t="str">
            <v>1-3</v>
          </cell>
        </row>
        <row r="2394">
          <cell r="A2394">
            <v>1432912836</v>
          </cell>
          <cell r="B2394" t="str">
            <v>M</v>
          </cell>
          <cell r="C2394" t="str">
            <v>Visit To, A (2nd Edition)</v>
          </cell>
          <cell r="D2394" t="str">
            <v>Brazil</v>
          </cell>
          <cell r="E2394">
            <v>7.99</v>
          </cell>
          <cell r="F2394" t="str">
            <v>Title</v>
          </cell>
          <cell r="G2394" t="str">
            <v>5-7</v>
          </cell>
          <cell r="H2394" t="str">
            <v>K-2</v>
          </cell>
        </row>
        <row r="2395">
          <cell r="A2395">
            <v>1432912844</v>
          </cell>
          <cell r="B2395" t="str">
            <v>M</v>
          </cell>
          <cell r="C2395" t="str">
            <v>Visit To, A (2nd Edition)</v>
          </cell>
          <cell r="D2395" t="str">
            <v>Egypt</v>
          </cell>
          <cell r="E2395">
            <v>7.99</v>
          </cell>
          <cell r="F2395" t="str">
            <v>Title</v>
          </cell>
          <cell r="G2395" t="str">
            <v>5-7</v>
          </cell>
          <cell r="H2395" t="str">
            <v>K-2</v>
          </cell>
        </row>
        <row r="2396">
          <cell r="A2396">
            <v>1432912852</v>
          </cell>
          <cell r="B2396" t="str">
            <v>M</v>
          </cell>
          <cell r="C2396" t="str">
            <v>Visit To, A (2nd Edition)</v>
          </cell>
          <cell r="D2396" t="str">
            <v>France</v>
          </cell>
          <cell r="E2396">
            <v>7.99</v>
          </cell>
          <cell r="F2396" t="str">
            <v>Title</v>
          </cell>
          <cell r="G2396" t="str">
            <v>5-7</v>
          </cell>
          <cell r="H2396" t="str">
            <v>K-2</v>
          </cell>
        </row>
        <row r="2397">
          <cell r="A2397">
            <v>1432912860</v>
          </cell>
          <cell r="B2397" t="str">
            <v>M</v>
          </cell>
          <cell r="C2397" t="str">
            <v>Visit To, A (2nd Edition)</v>
          </cell>
          <cell r="D2397" t="str">
            <v>Germany</v>
          </cell>
          <cell r="E2397">
            <v>7.99</v>
          </cell>
          <cell r="F2397" t="str">
            <v>Title</v>
          </cell>
          <cell r="G2397" t="str">
            <v>5-7</v>
          </cell>
          <cell r="H2397" t="str">
            <v>K-2</v>
          </cell>
        </row>
        <row r="2398">
          <cell r="A2398">
            <v>1432912879</v>
          </cell>
          <cell r="B2398" t="str">
            <v>M</v>
          </cell>
          <cell r="C2398" t="str">
            <v>Visit To, A (2nd Edition)</v>
          </cell>
          <cell r="D2398" t="str">
            <v>India</v>
          </cell>
          <cell r="E2398">
            <v>7.99</v>
          </cell>
          <cell r="F2398" t="str">
            <v>Title</v>
          </cell>
          <cell r="G2398" t="str">
            <v>5-7</v>
          </cell>
          <cell r="H2398" t="str">
            <v>K-2</v>
          </cell>
        </row>
        <row r="2399">
          <cell r="A2399">
            <v>1432912887</v>
          </cell>
          <cell r="B2399" t="str">
            <v>M</v>
          </cell>
          <cell r="C2399" t="str">
            <v>Visit To, A (2nd Edition)</v>
          </cell>
          <cell r="D2399" t="str">
            <v>Ireland</v>
          </cell>
          <cell r="E2399">
            <v>7.99</v>
          </cell>
          <cell r="F2399" t="str">
            <v>Title</v>
          </cell>
          <cell r="G2399" t="str">
            <v>5-7</v>
          </cell>
          <cell r="H2399" t="str">
            <v>K-2</v>
          </cell>
        </row>
        <row r="2400">
          <cell r="A2400">
            <v>1432912895</v>
          </cell>
          <cell r="B2400" t="str">
            <v>M</v>
          </cell>
          <cell r="C2400" t="str">
            <v>Visit To, A (2nd Edition)</v>
          </cell>
          <cell r="D2400" t="str">
            <v>Italy</v>
          </cell>
          <cell r="E2400">
            <v>7.99</v>
          </cell>
          <cell r="F2400" t="str">
            <v>Title</v>
          </cell>
          <cell r="G2400" t="str">
            <v>5-7</v>
          </cell>
          <cell r="H2400" t="str">
            <v>K-2</v>
          </cell>
        </row>
        <row r="2401">
          <cell r="A2401">
            <v>1432912909</v>
          </cell>
          <cell r="B2401" t="str">
            <v>M</v>
          </cell>
          <cell r="C2401" t="str">
            <v>Visit To, A (2nd Edition)</v>
          </cell>
          <cell r="D2401" t="str">
            <v>Japan</v>
          </cell>
          <cell r="E2401">
            <v>7.99</v>
          </cell>
          <cell r="F2401" t="str">
            <v>Title</v>
          </cell>
          <cell r="G2401" t="str">
            <v>5-7</v>
          </cell>
          <cell r="H2401" t="str">
            <v>K-2</v>
          </cell>
        </row>
        <row r="2402">
          <cell r="A2402">
            <v>1432912917</v>
          </cell>
          <cell r="B2402" t="str">
            <v>M</v>
          </cell>
          <cell r="C2402" t="str">
            <v>Visit To, A (2nd Edition)</v>
          </cell>
          <cell r="D2402" t="str">
            <v>China</v>
          </cell>
          <cell r="E2402">
            <v>7.99</v>
          </cell>
          <cell r="F2402" t="str">
            <v>Title</v>
          </cell>
          <cell r="G2402" t="str">
            <v>5-7</v>
          </cell>
          <cell r="H2402" t="str">
            <v>K-2</v>
          </cell>
        </row>
        <row r="2403">
          <cell r="A2403">
            <v>1432912925</v>
          </cell>
          <cell r="B2403" t="str">
            <v>M</v>
          </cell>
          <cell r="C2403" t="str">
            <v>Visit To, A (2nd Edition)</v>
          </cell>
          <cell r="D2403" t="str">
            <v>Mexico</v>
          </cell>
          <cell r="E2403">
            <v>7.99</v>
          </cell>
          <cell r="F2403" t="str">
            <v>Title</v>
          </cell>
          <cell r="G2403" t="str">
            <v>5-7</v>
          </cell>
          <cell r="H2403" t="str">
            <v>K-2</v>
          </cell>
        </row>
        <row r="2404">
          <cell r="A2404">
            <v>1432912933</v>
          </cell>
          <cell r="B2404" t="str">
            <v>M</v>
          </cell>
          <cell r="C2404" t="str">
            <v>Visit To, A (2nd Edition)</v>
          </cell>
          <cell r="D2404" t="str">
            <v>United Kingdom</v>
          </cell>
          <cell r="E2404">
            <v>7.99</v>
          </cell>
          <cell r="F2404" t="str">
            <v>Title</v>
          </cell>
          <cell r="G2404" t="str">
            <v>5-7</v>
          </cell>
          <cell r="H2404" t="str">
            <v>K-2</v>
          </cell>
        </row>
        <row r="2405">
          <cell r="A2405">
            <v>1432912941</v>
          </cell>
          <cell r="B2405" t="str">
            <v>M</v>
          </cell>
          <cell r="C2405" t="str">
            <v>Visit To, A (2nd Edition)</v>
          </cell>
          <cell r="D2405" t="str">
            <v>Poland</v>
          </cell>
          <cell r="E2405">
            <v>7.99</v>
          </cell>
          <cell r="F2405" t="str">
            <v>Title</v>
          </cell>
          <cell r="G2405" t="str">
            <v>5-7</v>
          </cell>
          <cell r="H2405" t="str">
            <v>K-2</v>
          </cell>
        </row>
        <row r="2406">
          <cell r="A2406" t="str">
            <v>143291295X</v>
          </cell>
          <cell r="B2406" t="str">
            <v>M</v>
          </cell>
          <cell r="C2406" t="str">
            <v>Visit To, A (2nd Edition)</v>
          </cell>
          <cell r="D2406" t="str">
            <v>Vietnam</v>
          </cell>
          <cell r="E2406">
            <v>7.99</v>
          </cell>
          <cell r="F2406" t="str">
            <v>Title</v>
          </cell>
          <cell r="G2406" t="str">
            <v>5-7</v>
          </cell>
          <cell r="H2406" t="str">
            <v>K-2</v>
          </cell>
        </row>
        <row r="2407">
          <cell r="A2407">
            <v>1432912968</v>
          </cell>
          <cell r="B2407" t="str">
            <v>M</v>
          </cell>
          <cell r="C2407" t="str">
            <v>Visit To, A (2nd Edition)</v>
          </cell>
          <cell r="D2407" t="str">
            <v>Cambodia</v>
          </cell>
          <cell r="E2407">
            <v>7.99</v>
          </cell>
          <cell r="F2407" t="str">
            <v>Title</v>
          </cell>
          <cell r="G2407" t="str">
            <v>5-7</v>
          </cell>
          <cell r="H2407" t="str">
            <v>K-2</v>
          </cell>
        </row>
        <row r="2408">
          <cell r="A2408">
            <v>1432912976</v>
          </cell>
          <cell r="B2408" t="str">
            <v>M</v>
          </cell>
          <cell r="C2408" t="str">
            <v>Visit To, A (2nd Edition)</v>
          </cell>
          <cell r="D2408" t="str">
            <v>Cuba</v>
          </cell>
          <cell r="E2408">
            <v>7.99</v>
          </cell>
          <cell r="F2408" t="str">
            <v>Title</v>
          </cell>
          <cell r="G2408" t="str">
            <v>5-7</v>
          </cell>
          <cell r="H2408" t="str">
            <v>K-2</v>
          </cell>
        </row>
        <row r="2409">
          <cell r="A2409">
            <v>1432912984</v>
          </cell>
          <cell r="B2409" t="str">
            <v>M</v>
          </cell>
          <cell r="C2409" t="str">
            <v>Visit To, A (2nd Edition)</v>
          </cell>
          <cell r="D2409" t="str">
            <v>Puerto Rico</v>
          </cell>
          <cell r="E2409">
            <v>7.99</v>
          </cell>
          <cell r="F2409" t="str">
            <v>Title</v>
          </cell>
          <cell r="G2409" t="str">
            <v>5-7</v>
          </cell>
          <cell r="H2409" t="str">
            <v>K-2</v>
          </cell>
        </row>
        <row r="2410">
          <cell r="A2410">
            <v>1432912992</v>
          </cell>
          <cell r="B2410" t="str">
            <v>M</v>
          </cell>
          <cell r="C2410" t="str">
            <v>Visit To, A (2nd Edition)</v>
          </cell>
          <cell r="D2410" t="str">
            <v>Colombia</v>
          </cell>
          <cell r="E2410">
            <v>7.99</v>
          </cell>
          <cell r="F2410" t="str">
            <v>Title</v>
          </cell>
          <cell r="G2410" t="str">
            <v>5-7</v>
          </cell>
          <cell r="H2410" t="str">
            <v>K-2</v>
          </cell>
        </row>
        <row r="2411">
          <cell r="A2411" t="str">
            <v>143291300X</v>
          </cell>
          <cell r="B2411" t="str">
            <v>M</v>
          </cell>
          <cell r="C2411" t="str">
            <v>Visit To, A (2nd Edition)</v>
          </cell>
          <cell r="D2411" t="str">
            <v>Costa Rica</v>
          </cell>
          <cell r="E2411">
            <v>7.99</v>
          </cell>
          <cell r="F2411" t="str">
            <v>Title</v>
          </cell>
          <cell r="G2411" t="str">
            <v>5-7</v>
          </cell>
          <cell r="H2411" t="str">
            <v>K-2</v>
          </cell>
        </row>
        <row r="2412">
          <cell r="A2412">
            <v>1432913344</v>
          </cell>
          <cell r="B2412" t="str">
            <v>P-Q</v>
          </cell>
          <cell r="C2412" t="str">
            <v>History Opens Windows (2nd Edition)</v>
          </cell>
          <cell r="D2412" t="str">
            <v>Aztecs, The</v>
          </cell>
          <cell r="E2412">
            <v>7.99</v>
          </cell>
          <cell r="F2412" t="str">
            <v>Title</v>
          </cell>
          <cell r="G2412" t="str">
            <v>7-11</v>
          </cell>
          <cell r="H2412" t="str">
            <v>2-4</v>
          </cell>
        </row>
        <row r="2413">
          <cell r="A2413">
            <v>1432913352</v>
          </cell>
          <cell r="B2413" t="str">
            <v>P-Q</v>
          </cell>
          <cell r="C2413" t="str">
            <v>History Opens Windows (2nd Edition)</v>
          </cell>
          <cell r="D2413" t="str">
            <v>Indus Valley, The</v>
          </cell>
          <cell r="E2413">
            <v>7.99</v>
          </cell>
          <cell r="F2413" t="str">
            <v>Title</v>
          </cell>
          <cell r="G2413" t="str">
            <v>7-11</v>
          </cell>
          <cell r="H2413" t="str">
            <v>2-4</v>
          </cell>
        </row>
        <row r="2414">
          <cell r="A2414">
            <v>1432913360</v>
          </cell>
          <cell r="B2414" t="str">
            <v>P-Q</v>
          </cell>
          <cell r="C2414" t="str">
            <v>History Opens Windows (2nd Edition)</v>
          </cell>
          <cell r="D2414" t="str">
            <v>Vikings, The</v>
          </cell>
          <cell r="E2414">
            <v>7.99</v>
          </cell>
          <cell r="F2414" t="str">
            <v>Title</v>
          </cell>
          <cell r="G2414" t="str">
            <v>7-11</v>
          </cell>
          <cell r="H2414" t="str">
            <v>2-4</v>
          </cell>
        </row>
        <row r="2415">
          <cell r="A2415">
            <v>1432913379</v>
          </cell>
          <cell r="B2415" t="str">
            <v>P-Q</v>
          </cell>
          <cell r="C2415" t="str">
            <v>History Opens Windows (2nd Edition)</v>
          </cell>
          <cell r="D2415" t="str">
            <v>Incas, The</v>
          </cell>
          <cell r="E2415">
            <v>7.99</v>
          </cell>
          <cell r="F2415" t="str">
            <v>Title</v>
          </cell>
          <cell r="G2415" t="str">
            <v>7-11</v>
          </cell>
          <cell r="H2415" t="str">
            <v>2-4</v>
          </cell>
        </row>
        <row r="2416">
          <cell r="A2416">
            <v>1432913387</v>
          </cell>
          <cell r="B2416" t="str">
            <v>P-Q</v>
          </cell>
          <cell r="C2416" t="str">
            <v>History Opens Windows (2nd Edition)</v>
          </cell>
          <cell r="D2416" t="str">
            <v>Maya, The</v>
          </cell>
          <cell r="E2416">
            <v>7.99</v>
          </cell>
          <cell r="F2416" t="str">
            <v>Title</v>
          </cell>
          <cell r="G2416" t="str">
            <v>7-11</v>
          </cell>
          <cell r="H2416" t="str">
            <v>2-4</v>
          </cell>
        </row>
        <row r="2417">
          <cell r="A2417">
            <v>1432913395</v>
          </cell>
          <cell r="B2417" t="str">
            <v>Q-R</v>
          </cell>
          <cell r="C2417" t="str">
            <v>History Opens Windows (2nd Edition)</v>
          </cell>
          <cell r="D2417" t="str">
            <v>Sumerians, The</v>
          </cell>
          <cell r="E2417">
            <v>7.99</v>
          </cell>
          <cell r="F2417" t="str">
            <v>Title</v>
          </cell>
          <cell r="G2417" t="str">
            <v>7-11</v>
          </cell>
          <cell r="H2417" t="str">
            <v>2-4</v>
          </cell>
        </row>
        <row r="2418">
          <cell r="A2418">
            <v>1432913409</v>
          </cell>
          <cell r="B2418" t="str">
            <v>Q-R</v>
          </cell>
          <cell r="C2418" t="str">
            <v>History Opens Windows (2nd Edition)</v>
          </cell>
          <cell r="D2418" t="str">
            <v>Ancient West African Kingdoms</v>
          </cell>
          <cell r="E2418">
            <v>7.99</v>
          </cell>
          <cell r="F2418" t="str">
            <v>Title</v>
          </cell>
          <cell r="G2418" t="str">
            <v>7-11</v>
          </cell>
          <cell r="H2418" t="str">
            <v>2-4</v>
          </cell>
        </row>
        <row r="2419">
          <cell r="A2419">
            <v>1432914006</v>
          </cell>
          <cell r="C2419" t="str">
            <v>Investigate</v>
          </cell>
          <cell r="D2419" t="str">
            <v>Teeth</v>
          </cell>
          <cell r="E2419">
            <v>7.99</v>
          </cell>
          <cell r="F2419" t="str">
            <v>Title</v>
          </cell>
          <cell r="G2419" t="str">
            <v>6-8</v>
          </cell>
          <cell r="H2419" t="str">
            <v>K-2</v>
          </cell>
        </row>
        <row r="2420">
          <cell r="A2420">
            <v>1432914014</v>
          </cell>
          <cell r="C2420" t="str">
            <v>Investigate</v>
          </cell>
          <cell r="D2420" t="str">
            <v>Life Cycles</v>
          </cell>
          <cell r="E2420">
            <v>7.99</v>
          </cell>
          <cell r="F2420" t="str">
            <v>Title</v>
          </cell>
          <cell r="G2420" t="str">
            <v>6-8</v>
          </cell>
          <cell r="H2420" t="str">
            <v>K-2</v>
          </cell>
        </row>
        <row r="2421">
          <cell r="A2421">
            <v>1432914022</v>
          </cell>
          <cell r="C2421" t="str">
            <v>Investigate</v>
          </cell>
          <cell r="D2421" t="str">
            <v>Animal Characteristics</v>
          </cell>
          <cell r="E2421">
            <v>7.99</v>
          </cell>
          <cell r="F2421" t="str">
            <v>Title</v>
          </cell>
          <cell r="G2421" t="str">
            <v>6-8</v>
          </cell>
          <cell r="H2421" t="str">
            <v>K-2</v>
          </cell>
        </row>
        <row r="2422">
          <cell r="A2422">
            <v>1432914030</v>
          </cell>
          <cell r="C2422" t="str">
            <v>Investigate</v>
          </cell>
          <cell r="D2422" t="str">
            <v>Animal Needs</v>
          </cell>
          <cell r="E2422">
            <v>7.99</v>
          </cell>
          <cell r="F2422" t="str">
            <v>Title</v>
          </cell>
          <cell r="G2422" t="str">
            <v>6-8</v>
          </cell>
          <cell r="H2422" t="str">
            <v>K-2</v>
          </cell>
        </row>
        <row r="2423">
          <cell r="A2423">
            <v>1432914049</v>
          </cell>
          <cell r="C2423" t="str">
            <v>Investigate</v>
          </cell>
          <cell r="D2423" t="str">
            <v>Senses</v>
          </cell>
          <cell r="E2423">
            <v>7.99</v>
          </cell>
          <cell r="F2423" t="str">
            <v>Title</v>
          </cell>
          <cell r="G2423" t="str">
            <v>6-8</v>
          </cell>
          <cell r="H2423" t="str">
            <v>K-2</v>
          </cell>
        </row>
        <row r="2424">
          <cell r="A2424">
            <v>1432914057</v>
          </cell>
          <cell r="C2424" t="str">
            <v>Investigate</v>
          </cell>
          <cell r="D2424" t="str">
            <v>Electricity</v>
          </cell>
          <cell r="E2424">
            <v>7.99</v>
          </cell>
          <cell r="F2424" t="str">
            <v>Title</v>
          </cell>
          <cell r="G2424" t="str">
            <v>6-8</v>
          </cell>
          <cell r="H2424" t="str">
            <v>K-2</v>
          </cell>
        </row>
        <row r="2425">
          <cell r="A2425">
            <v>1432914065</v>
          </cell>
          <cell r="C2425" t="str">
            <v>Investigate</v>
          </cell>
          <cell r="D2425" t="str">
            <v>Sound</v>
          </cell>
          <cell r="E2425">
            <v>7.99</v>
          </cell>
          <cell r="F2425" t="str">
            <v>Title</v>
          </cell>
          <cell r="G2425" t="str">
            <v>6-8</v>
          </cell>
          <cell r="H2425" t="str">
            <v>K-2</v>
          </cell>
        </row>
        <row r="2426">
          <cell r="A2426">
            <v>1432914073</v>
          </cell>
          <cell r="C2426" t="str">
            <v>Investigate</v>
          </cell>
          <cell r="D2426" t="str">
            <v>Magnets</v>
          </cell>
          <cell r="E2426">
            <v>7.99</v>
          </cell>
          <cell r="F2426" t="str">
            <v>Title</v>
          </cell>
          <cell r="G2426" t="str">
            <v>6-8</v>
          </cell>
          <cell r="H2426" t="str">
            <v>K-2</v>
          </cell>
        </row>
        <row r="2427">
          <cell r="A2427">
            <v>1432914081</v>
          </cell>
          <cell r="C2427" t="str">
            <v>Investigate</v>
          </cell>
          <cell r="D2427" t="str">
            <v>Push and Pull</v>
          </cell>
          <cell r="E2427">
            <v>7.99</v>
          </cell>
          <cell r="F2427" t="str">
            <v>Title</v>
          </cell>
          <cell r="G2427" t="str">
            <v>6-8</v>
          </cell>
          <cell r="H2427" t="str">
            <v>K-2</v>
          </cell>
        </row>
        <row r="2428">
          <cell r="A2428" t="str">
            <v>143291409X</v>
          </cell>
          <cell r="C2428" t="str">
            <v>Investigate</v>
          </cell>
          <cell r="D2428" t="str">
            <v>Water</v>
          </cell>
          <cell r="E2428">
            <v>7.99</v>
          </cell>
          <cell r="F2428" t="str">
            <v>Title</v>
          </cell>
          <cell r="G2428" t="str">
            <v>6-8</v>
          </cell>
          <cell r="H2428" t="str">
            <v>K-2</v>
          </cell>
        </row>
        <row r="2429">
          <cell r="A2429">
            <v>1432914103</v>
          </cell>
          <cell r="C2429" t="str">
            <v>Investigate</v>
          </cell>
          <cell r="D2429" t="str">
            <v>Earth's Resources</v>
          </cell>
          <cell r="E2429">
            <v>7.99</v>
          </cell>
          <cell r="F2429" t="str">
            <v>Title</v>
          </cell>
          <cell r="G2429" t="str">
            <v>6-8</v>
          </cell>
          <cell r="H2429" t="str">
            <v>K-2</v>
          </cell>
        </row>
        <row r="2430">
          <cell r="A2430">
            <v>1432914111</v>
          </cell>
          <cell r="C2430" t="str">
            <v>Investigate</v>
          </cell>
          <cell r="D2430" t="str">
            <v>Rocks and Soil</v>
          </cell>
          <cell r="E2430">
            <v>7.99</v>
          </cell>
          <cell r="F2430" t="str">
            <v>Title</v>
          </cell>
          <cell r="G2430" t="str">
            <v>6-8</v>
          </cell>
          <cell r="H2430" t="str">
            <v>K-2</v>
          </cell>
        </row>
        <row r="2431">
          <cell r="A2431" t="str">
            <v>143291412X</v>
          </cell>
          <cell r="C2431" t="str">
            <v>Investigate</v>
          </cell>
          <cell r="D2431" t="str">
            <v>Sunlight</v>
          </cell>
          <cell r="E2431">
            <v>7.99</v>
          </cell>
          <cell r="F2431" t="str">
            <v>Title</v>
          </cell>
          <cell r="G2431" t="str">
            <v>6-8</v>
          </cell>
          <cell r="H2431" t="str">
            <v>K-2</v>
          </cell>
        </row>
        <row r="2432">
          <cell r="A2432">
            <v>1432914138</v>
          </cell>
          <cell r="C2432" t="str">
            <v>Investigate</v>
          </cell>
          <cell r="D2432" t="str">
            <v>Plants</v>
          </cell>
          <cell r="E2432">
            <v>7.99</v>
          </cell>
          <cell r="F2432" t="str">
            <v>Title</v>
          </cell>
          <cell r="G2432" t="str">
            <v>6-8</v>
          </cell>
          <cell r="H2432" t="str">
            <v>K-2</v>
          </cell>
        </row>
        <row r="2433">
          <cell r="A2433">
            <v>1432914146</v>
          </cell>
          <cell r="C2433" t="str">
            <v>Investigate</v>
          </cell>
          <cell r="D2433" t="str">
            <v>Weather and Seasons</v>
          </cell>
          <cell r="E2433">
            <v>7.99</v>
          </cell>
          <cell r="F2433" t="str">
            <v>Title</v>
          </cell>
          <cell r="G2433" t="str">
            <v>6-8</v>
          </cell>
          <cell r="H2433" t="str">
            <v>K-2</v>
          </cell>
        </row>
        <row r="2434">
          <cell r="A2434">
            <v>1432914545</v>
          </cell>
          <cell r="B2434" t="str">
            <v>M</v>
          </cell>
          <cell r="C2434" t="str">
            <v>My World of Science (2nd Edition)</v>
          </cell>
          <cell r="D2434" t="str">
            <v>Color</v>
          </cell>
          <cell r="E2434">
            <v>7.99</v>
          </cell>
          <cell r="F2434" t="str">
            <v>Title</v>
          </cell>
          <cell r="G2434" t="str">
            <v>6-8</v>
          </cell>
          <cell r="H2434" t="str">
            <v>1-3</v>
          </cell>
        </row>
        <row r="2435">
          <cell r="A2435">
            <v>1432914553</v>
          </cell>
          <cell r="B2435" t="str">
            <v>M</v>
          </cell>
          <cell r="C2435" t="str">
            <v>My World of Science (2nd Edition)</v>
          </cell>
          <cell r="D2435" t="str">
            <v>Forces and Motion</v>
          </cell>
          <cell r="E2435">
            <v>7.99</v>
          </cell>
          <cell r="F2435" t="str">
            <v>Title</v>
          </cell>
          <cell r="G2435" t="str">
            <v>6-8</v>
          </cell>
          <cell r="H2435" t="str">
            <v>1-3</v>
          </cell>
        </row>
        <row r="2436">
          <cell r="A2436">
            <v>1432914561</v>
          </cell>
          <cell r="B2436" t="str">
            <v>M</v>
          </cell>
          <cell r="C2436" t="str">
            <v>My World of Science (2nd Edition)</v>
          </cell>
          <cell r="D2436" t="str">
            <v>Hot and Cold</v>
          </cell>
          <cell r="E2436">
            <v>7.99</v>
          </cell>
          <cell r="F2436" t="str">
            <v>Title</v>
          </cell>
          <cell r="G2436" t="str">
            <v>6-8</v>
          </cell>
          <cell r="H2436" t="str">
            <v>1-3</v>
          </cell>
        </row>
        <row r="2437">
          <cell r="A2437" t="str">
            <v>143291457X</v>
          </cell>
          <cell r="B2437" t="str">
            <v>M</v>
          </cell>
          <cell r="C2437" t="str">
            <v>My World of Science (2nd Edition)</v>
          </cell>
          <cell r="D2437" t="str">
            <v>Light and Dark</v>
          </cell>
          <cell r="E2437">
            <v>7.99</v>
          </cell>
          <cell r="F2437" t="str">
            <v>Title</v>
          </cell>
          <cell r="G2437" t="str">
            <v>6-8</v>
          </cell>
          <cell r="H2437" t="str">
            <v>1-3</v>
          </cell>
        </row>
        <row r="2438">
          <cell r="A2438">
            <v>1432914588</v>
          </cell>
          <cell r="B2438" t="str">
            <v>L</v>
          </cell>
          <cell r="C2438" t="str">
            <v>My World of Science (2nd Edition)</v>
          </cell>
          <cell r="D2438" t="str">
            <v>Magnets</v>
          </cell>
          <cell r="E2438">
            <v>7.99</v>
          </cell>
          <cell r="F2438" t="str">
            <v>Title</v>
          </cell>
          <cell r="G2438" t="str">
            <v>6-8</v>
          </cell>
          <cell r="H2438" t="str">
            <v>1-3</v>
          </cell>
        </row>
        <row r="2439">
          <cell r="A2439">
            <v>1432914596</v>
          </cell>
          <cell r="B2439" t="str">
            <v>L</v>
          </cell>
          <cell r="C2439" t="str">
            <v>My World of Science (2nd Edition)</v>
          </cell>
          <cell r="D2439" t="str">
            <v>Materials</v>
          </cell>
          <cell r="E2439">
            <v>7.99</v>
          </cell>
          <cell r="F2439" t="str">
            <v>Title</v>
          </cell>
          <cell r="G2439" t="str">
            <v>6-8</v>
          </cell>
          <cell r="H2439" t="str">
            <v>1-3</v>
          </cell>
        </row>
        <row r="2440">
          <cell r="A2440" t="str">
            <v>143291460X</v>
          </cell>
          <cell r="B2440" t="str">
            <v>L</v>
          </cell>
          <cell r="C2440" t="str">
            <v>My World of Science (2nd Edition)</v>
          </cell>
          <cell r="D2440" t="str">
            <v>Solids, Liquids, and Gases</v>
          </cell>
          <cell r="E2440">
            <v>7.99</v>
          </cell>
          <cell r="F2440" t="str">
            <v>Title</v>
          </cell>
          <cell r="G2440" t="str">
            <v>6-8</v>
          </cell>
          <cell r="H2440" t="str">
            <v>1-3</v>
          </cell>
        </row>
        <row r="2441">
          <cell r="A2441">
            <v>1432914618</v>
          </cell>
          <cell r="B2441" t="str">
            <v>N</v>
          </cell>
          <cell r="C2441" t="str">
            <v>My World of Science (2nd Edition)</v>
          </cell>
          <cell r="D2441" t="str">
            <v>Sound and Hearing</v>
          </cell>
          <cell r="E2441">
            <v>7.99</v>
          </cell>
          <cell r="F2441" t="str">
            <v>Title</v>
          </cell>
          <cell r="G2441" t="str">
            <v>6-8</v>
          </cell>
          <cell r="H2441" t="str">
            <v>1-3</v>
          </cell>
        </row>
        <row r="2442">
          <cell r="A2442">
            <v>1432914626</v>
          </cell>
          <cell r="B2442" t="str">
            <v>N</v>
          </cell>
          <cell r="C2442" t="str">
            <v>My World of Science (2nd Edition)</v>
          </cell>
          <cell r="D2442" t="str">
            <v>Using Electricity</v>
          </cell>
          <cell r="E2442">
            <v>7.99</v>
          </cell>
          <cell r="F2442" t="str">
            <v>Title</v>
          </cell>
          <cell r="G2442" t="str">
            <v>6-8</v>
          </cell>
          <cell r="H2442" t="str">
            <v>1-3</v>
          </cell>
        </row>
        <row r="2443">
          <cell r="A2443">
            <v>1432914634</v>
          </cell>
          <cell r="B2443" t="str">
            <v>L</v>
          </cell>
          <cell r="C2443" t="str">
            <v>My World of Science (2nd Edition)</v>
          </cell>
          <cell r="D2443" t="str">
            <v>Water</v>
          </cell>
          <cell r="E2443">
            <v>7.99</v>
          </cell>
          <cell r="F2443" t="str">
            <v>Title</v>
          </cell>
          <cell r="G2443" t="str">
            <v>6-8</v>
          </cell>
          <cell r="H2443" t="str">
            <v>1-3</v>
          </cell>
        </row>
        <row r="2444">
          <cell r="A2444">
            <v>1432914642</v>
          </cell>
          <cell r="B2444" t="str">
            <v>L</v>
          </cell>
          <cell r="C2444" t="str">
            <v>My World of Science (2nd Edition)</v>
          </cell>
          <cell r="D2444" t="str">
            <v>Flexible and Rigid</v>
          </cell>
          <cell r="E2444">
            <v>7.99</v>
          </cell>
          <cell r="F2444" t="str">
            <v>Title</v>
          </cell>
          <cell r="G2444" t="str">
            <v>6-8</v>
          </cell>
          <cell r="H2444" t="str">
            <v>1-3</v>
          </cell>
        </row>
        <row r="2445">
          <cell r="A2445">
            <v>1432914650</v>
          </cell>
          <cell r="B2445" t="str">
            <v>L</v>
          </cell>
          <cell r="C2445" t="str">
            <v>My World of Science (2nd Edition)</v>
          </cell>
          <cell r="D2445" t="str">
            <v>Conductors and Insulators</v>
          </cell>
          <cell r="E2445">
            <v>7.99</v>
          </cell>
          <cell r="F2445" t="str">
            <v>Title</v>
          </cell>
          <cell r="G2445" t="str">
            <v>6-8</v>
          </cell>
          <cell r="H2445" t="str">
            <v>1-3</v>
          </cell>
        </row>
        <row r="2446">
          <cell r="A2446">
            <v>1432914669</v>
          </cell>
          <cell r="B2446" t="str">
            <v>L</v>
          </cell>
          <cell r="C2446" t="str">
            <v>My World of Science (2nd Edition)</v>
          </cell>
          <cell r="D2446" t="str">
            <v>Heavy and Light</v>
          </cell>
          <cell r="E2446">
            <v>7.99</v>
          </cell>
          <cell r="F2446" t="str">
            <v>Title</v>
          </cell>
          <cell r="G2446" t="str">
            <v>6-8</v>
          </cell>
          <cell r="H2446" t="str">
            <v>1-3</v>
          </cell>
        </row>
        <row r="2447">
          <cell r="A2447">
            <v>1432914677</v>
          </cell>
          <cell r="B2447" t="str">
            <v>L</v>
          </cell>
          <cell r="C2447" t="str">
            <v>My World of Science (2nd Edition)</v>
          </cell>
          <cell r="D2447" t="str">
            <v>Human Growth</v>
          </cell>
          <cell r="E2447">
            <v>7.99</v>
          </cell>
          <cell r="F2447" t="str">
            <v>Title</v>
          </cell>
          <cell r="G2447" t="str">
            <v>6-8</v>
          </cell>
          <cell r="H2447" t="str">
            <v>1-3</v>
          </cell>
        </row>
        <row r="2448">
          <cell r="A2448">
            <v>1432914685</v>
          </cell>
          <cell r="B2448" t="str">
            <v>L</v>
          </cell>
          <cell r="C2448" t="str">
            <v>My World of Science (2nd Edition)</v>
          </cell>
          <cell r="D2448" t="str">
            <v>Living and Nonliving</v>
          </cell>
          <cell r="E2448">
            <v>7.99</v>
          </cell>
          <cell r="F2448" t="str">
            <v>Title</v>
          </cell>
          <cell r="G2448" t="str">
            <v>6-8</v>
          </cell>
          <cell r="H2448" t="str">
            <v>1-3</v>
          </cell>
        </row>
        <row r="2449">
          <cell r="A2449">
            <v>1432914693</v>
          </cell>
          <cell r="B2449" t="str">
            <v>L</v>
          </cell>
          <cell r="C2449" t="str">
            <v>My World of Science (2nd Edition)</v>
          </cell>
          <cell r="D2449" t="str">
            <v>Magnetic and Nonmagnetic</v>
          </cell>
          <cell r="E2449">
            <v>7.99</v>
          </cell>
          <cell r="F2449" t="str">
            <v>Title</v>
          </cell>
          <cell r="G2449" t="str">
            <v>6-8</v>
          </cell>
          <cell r="H2449" t="str">
            <v>1-3</v>
          </cell>
        </row>
        <row r="2450">
          <cell r="A2450">
            <v>1432914707</v>
          </cell>
          <cell r="B2450" t="str">
            <v>L</v>
          </cell>
          <cell r="C2450" t="str">
            <v>My World of Science (2nd Edition)</v>
          </cell>
          <cell r="D2450" t="str">
            <v>Natural and Manmade</v>
          </cell>
          <cell r="E2450">
            <v>7.99</v>
          </cell>
          <cell r="F2450" t="str">
            <v>Title</v>
          </cell>
          <cell r="G2450" t="str">
            <v>6-8</v>
          </cell>
          <cell r="H2450" t="str">
            <v>1-3</v>
          </cell>
        </row>
        <row r="2451">
          <cell r="A2451">
            <v>1432914715</v>
          </cell>
          <cell r="B2451" t="str">
            <v>L</v>
          </cell>
          <cell r="C2451" t="str">
            <v>My World of Science (2nd Edition)</v>
          </cell>
          <cell r="D2451" t="str">
            <v>Shiny and Dull</v>
          </cell>
          <cell r="E2451">
            <v>7.99</v>
          </cell>
          <cell r="F2451" t="str">
            <v>Title</v>
          </cell>
          <cell r="G2451" t="str">
            <v>6-8</v>
          </cell>
          <cell r="H2451" t="str">
            <v>1-3</v>
          </cell>
        </row>
        <row r="2452">
          <cell r="A2452">
            <v>1432914723</v>
          </cell>
          <cell r="B2452" t="str">
            <v>L</v>
          </cell>
          <cell r="C2452" t="str">
            <v>My World of Science (2nd Edition)</v>
          </cell>
          <cell r="D2452" t="str">
            <v>Smooth and Rough</v>
          </cell>
          <cell r="E2452">
            <v>7.99</v>
          </cell>
          <cell r="F2452" t="str">
            <v>Title</v>
          </cell>
          <cell r="G2452" t="str">
            <v>6-8</v>
          </cell>
          <cell r="H2452" t="str">
            <v>1-3</v>
          </cell>
        </row>
        <row r="2453">
          <cell r="A2453">
            <v>1432914731</v>
          </cell>
          <cell r="B2453" t="str">
            <v>L</v>
          </cell>
          <cell r="C2453" t="str">
            <v>My World of Science (2nd Edition)</v>
          </cell>
          <cell r="D2453" t="str">
            <v>Soft and Hard</v>
          </cell>
          <cell r="E2453">
            <v>7.99</v>
          </cell>
          <cell r="F2453" t="str">
            <v>Title</v>
          </cell>
          <cell r="G2453" t="str">
            <v>6-8</v>
          </cell>
          <cell r="H2453" t="str">
            <v>1-3</v>
          </cell>
        </row>
        <row r="2454">
          <cell r="A2454" t="str">
            <v>143291474X</v>
          </cell>
          <cell r="B2454" t="str">
            <v>L</v>
          </cell>
          <cell r="C2454" t="str">
            <v>My World of Science (2nd Edition)</v>
          </cell>
          <cell r="D2454" t="str">
            <v>Transparent and Opaque</v>
          </cell>
          <cell r="E2454">
            <v>7.99</v>
          </cell>
          <cell r="F2454" t="str">
            <v>Title</v>
          </cell>
          <cell r="G2454" t="str">
            <v>6-8</v>
          </cell>
          <cell r="H2454" t="str">
            <v>1-3</v>
          </cell>
        </row>
        <row r="2455">
          <cell r="A2455">
            <v>1432915347</v>
          </cell>
          <cell r="C2455" t="str">
            <v>Real World Data</v>
          </cell>
          <cell r="D2455" t="str">
            <v>Graphing Energy</v>
          </cell>
          <cell r="E2455">
            <v>7.99</v>
          </cell>
          <cell r="F2455" t="str">
            <v>Title</v>
          </cell>
          <cell r="G2455" t="str">
            <v>8-10</v>
          </cell>
          <cell r="H2455" t="str">
            <v>3-5</v>
          </cell>
        </row>
        <row r="2456">
          <cell r="A2456">
            <v>1432915355</v>
          </cell>
          <cell r="C2456" t="str">
            <v>Real World Data</v>
          </cell>
          <cell r="D2456" t="str">
            <v>Graphing Habitats</v>
          </cell>
          <cell r="E2456">
            <v>7.99</v>
          </cell>
          <cell r="F2456" t="str">
            <v>Title</v>
          </cell>
          <cell r="G2456" t="str">
            <v>8-10</v>
          </cell>
          <cell r="H2456" t="str">
            <v>3-5</v>
          </cell>
        </row>
        <row r="2457">
          <cell r="A2457">
            <v>1432915363</v>
          </cell>
          <cell r="C2457" t="str">
            <v>Real World Data</v>
          </cell>
          <cell r="D2457" t="str">
            <v>Graphing Water</v>
          </cell>
          <cell r="E2457">
            <v>7.99</v>
          </cell>
          <cell r="F2457" t="str">
            <v>Title</v>
          </cell>
          <cell r="G2457" t="str">
            <v>8-10</v>
          </cell>
          <cell r="H2457" t="str">
            <v>3-5</v>
          </cell>
        </row>
        <row r="2458">
          <cell r="A2458">
            <v>1432915371</v>
          </cell>
          <cell r="C2458" t="str">
            <v>Real World Data</v>
          </cell>
          <cell r="D2458" t="str">
            <v>Graphing Food and Nutrition</v>
          </cell>
          <cell r="E2458">
            <v>7.99</v>
          </cell>
          <cell r="F2458" t="str">
            <v>Title</v>
          </cell>
          <cell r="G2458" t="str">
            <v>8-10</v>
          </cell>
          <cell r="H2458" t="str">
            <v>3-5</v>
          </cell>
        </row>
        <row r="2459">
          <cell r="A2459" t="str">
            <v>143291538X</v>
          </cell>
          <cell r="C2459" t="str">
            <v>Real World Data</v>
          </cell>
          <cell r="D2459" t="str">
            <v>Graphing Planet Earth</v>
          </cell>
          <cell r="E2459">
            <v>7.99</v>
          </cell>
          <cell r="F2459" t="str">
            <v>Title</v>
          </cell>
          <cell r="G2459" t="str">
            <v>8-10</v>
          </cell>
          <cell r="H2459" t="str">
            <v>3-5</v>
          </cell>
        </row>
        <row r="2460">
          <cell r="A2460">
            <v>1432915398</v>
          </cell>
          <cell r="C2460" t="str">
            <v>Real World Data</v>
          </cell>
          <cell r="D2460" t="str">
            <v>Graphing Population</v>
          </cell>
          <cell r="E2460">
            <v>7.99</v>
          </cell>
          <cell r="F2460" t="str">
            <v>Title</v>
          </cell>
          <cell r="G2460" t="str">
            <v>8-10</v>
          </cell>
          <cell r="H2460" t="str">
            <v>3-5</v>
          </cell>
        </row>
        <row r="2461">
          <cell r="A2461" t="str">
            <v>143291541X</v>
          </cell>
          <cell r="C2461" t="str">
            <v>Real World Data</v>
          </cell>
          <cell r="D2461" t="str">
            <v>Graphing Transportation</v>
          </cell>
          <cell r="E2461">
            <v>7.99</v>
          </cell>
          <cell r="F2461" t="str">
            <v>Title</v>
          </cell>
          <cell r="G2461" t="str">
            <v>8-10</v>
          </cell>
          <cell r="H2461" t="str">
            <v>3-5</v>
          </cell>
        </row>
        <row r="2462">
          <cell r="A2462">
            <v>1432915428</v>
          </cell>
          <cell r="C2462" t="str">
            <v>Real World Data</v>
          </cell>
          <cell r="D2462" t="str">
            <v>Graphing Weather and Climate</v>
          </cell>
          <cell r="E2462">
            <v>7.99</v>
          </cell>
          <cell r="F2462" t="str">
            <v>Title</v>
          </cell>
          <cell r="G2462" t="str">
            <v>8-10</v>
          </cell>
          <cell r="H2462" t="str">
            <v>3-5</v>
          </cell>
        </row>
        <row r="2463">
          <cell r="A2463">
            <v>1432915436</v>
          </cell>
          <cell r="C2463" t="str">
            <v>Real World Data</v>
          </cell>
          <cell r="D2463" t="str">
            <v>Graphing Changing Landscapes</v>
          </cell>
          <cell r="E2463">
            <v>7.99</v>
          </cell>
          <cell r="F2463" t="str">
            <v>Title</v>
          </cell>
          <cell r="G2463" t="str">
            <v>8-10</v>
          </cell>
          <cell r="H2463" t="str">
            <v>3-5</v>
          </cell>
        </row>
        <row r="2464">
          <cell r="A2464">
            <v>1432915444</v>
          </cell>
          <cell r="C2464" t="str">
            <v>Real World Data</v>
          </cell>
          <cell r="D2464" t="str">
            <v>Graphing Buildings and Structures</v>
          </cell>
          <cell r="E2464">
            <v>7.99</v>
          </cell>
          <cell r="F2464" t="str">
            <v>Title</v>
          </cell>
          <cell r="G2464" t="str">
            <v>8-10</v>
          </cell>
          <cell r="H2464" t="str">
            <v>3-5</v>
          </cell>
        </row>
        <row r="2465">
          <cell r="A2465">
            <v>1432915452</v>
          </cell>
          <cell r="C2465" t="str">
            <v>Real World Data</v>
          </cell>
          <cell r="D2465" t="str">
            <v>Graphing the Environment</v>
          </cell>
          <cell r="E2465">
            <v>7.99</v>
          </cell>
          <cell r="F2465" t="str">
            <v>Title</v>
          </cell>
          <cell r="G2465" t="str">
            <v>8-10</v>
          </cell>
          <cell r="H2465" t="str">
            <v>3-5</v>
          </cell>
        </row>
        <row r="2466">
          <cell r="A2466">
            <v>1432915460</v>
          </cell>
          <cell r="C2466" t="str">
            <v>Real World Data</v>
          </cell>
          <cell r="D2466" t="str">
            <v>Graphing the Universe</v>
          </cell>
          <cell r="E2466">
            <v>7.99</v>
          </cell>
          <cell r="F2466" t="str">
            <v>Title</v>
          </cell>
          <cell r="G2466" t="str">
            <v>8-10</v>
          </cell>
          <cell r="H2466" t="str">
            <v>3-5</v>
          </cell>
        </row>
        <row r="2467">
          <cell r="A2467">
            <v>1432915053</v>
          </cell>
          <cell r="B2467" t="str">
            <v>V-W</v>
          </cell>
          <cell r="C2467" t="str">
            <v>Life of Plants, The (2nd Edition)</v>
          </cell>
          <cell r="D2467" t="str">
            <v>Plant Classification</v>
          </cell>
          <cell r="E2467">
            <v>7.99</v>
          </cell>
          <cell r="F2467" t="str">
            <v>Title</v>
          </cell>
          <cell r="G2467" t="str">
            <v>8-11</v>
          </cell>
          <cell r="H2467" t="str">
            <v>3-5</v>
          </cell>
        </row>
        <row r="2468">
          <cell r="A2468">
            <v>1432915061</v>
          </cell>
          <cell r="B2468" t="str">
            <v>V-W</v>
          </cell>
          <cell r="C2468" t="str">
            <v>Life of Plants, The (2nd Edition)</v>
          </cell>
          <cell r="D2468" t="str">
            <v>Plant Parts</v>
          </cell>
          <cell r="E2468">
            <v>7.99</v>
          </cell>
          <cell r="F2468" t="str">
            <v>Title</v>
          </cell>
          <cell r="G2468" t="str">
            <v>8-11</v>
          </cell>
          <cell r="H2468" t="str">
            <v>3-5</v>
          </cell>
        </row>
        <row r="2469">
          <cell r="A2469" t="str">
            <v>143291507X</v>
          </cell>
          <cell r="B2469" t="str">
            <v>V-W</v>
          </cell>
          <cell r="C2469" t="str">
            <v>Life of Plants, The (2nd Edition)</v>
          </cell>
          <cell r="D2469" t="str">
            <v>Plant Growth</v>
          </cell>
          <cell r="E2469">
            <v>7.99</v>
          </cell>
          <cell r="F2469" t="str">
            <v>Title</v>
          </cell>
          <cell r="G2469" t="str">
            <v>8-11</v>
          </cell>
          <cell r="H2469" t="str">
            <v>3-5</v>
          </cell>
        </row>
        <row r="2470">
          <cell r="A2470">
            <v>1432915088</v>
          </cell>
          <cell r="B2470" t="str">
            <v>V-W</v>
          </cell>
          <cell r="C2470" t="str">
            <v>Life of Plants, The (2nd Edition)</v>
          </cell>
          <cell r="D2470" t="str">
            <v>Plant Reproduction</v>
          </cell>
          <cell r="E2470">
            <v>7.99</v>
          </cell>
          <cell r="F2470" t="str">
            <v>Title</v>
          </cell>
          <cell r="G2470" t="str">
            <v>8-11</v>
          </cell>
          <cell r="H2470" t="str">
            <v>3-5</v>
          </cell>
        </row>
        <row r="2471">
          <cell r="A2471">
            <v>1432915096</v>
          </cell>
          <cell r="B2471" t="str">
            <v>V-W</v>
          </cell>
          <cell r="C2471" t="str">
            <v>Life of Plants, The (2nd Edition)</v>
          </cell>
          <cell r="D2471" t="str">
            <v>Plant Habitats</v>
          </cell>
          <cell r="E2471">
            <v>7.99</v>
          </cell>
          <cell r="F2471" t="str">
            <v>Title</v>
          </cell>
          <cell r="G2471" t="str">
            <v>8-11</v>
          </cell>
          <cell r="H2471" t="str">
            <v>3-5</v>
          </cell>
        </row>
        <row r="2472">
          <cell r="A2472" t="str">
            <v>143291510X</v>
          </cell>
          <cell r="B2472" t="str">
            <v>V-W</v>
          </cell>
          <cell r="C2472" t="str">
            <v>Life of Plants, The (2nd Edition)</v>
          </cell>
          <cell r="D2472" t="str">
            <v>Plant Products</v>
          </cell>
          <cell r="E2472">
            <v>7.99</v>
          </cell>
          <cell r="F2472" t="str">
            <v>Title</v>
          </cell>
          <cell r="G2472" t="str">
            <v>8-11</v>
          </cell>
          <cell r="H2472" t="str">
            <v>3-5</v>
          </cell>
        </row>
        <row r="2473">
          <cell r="A2473">
            <v>1432915681</v>
          </cell>
          <cell r="C2473" t="str">
            <v>Fueling the Future</v>
          </cell>
          <cell r="D2473" t="str">
            <v>Fossil Fuels and Biofuels</v>
          </cell>
          <cell r="E2473">
            <v>7.99</v>
          </cell>
          <cell r="F2473" t="str">
            <v>Title</v>
          </cell>
          <cell r="G2473" t="str">
            <v>8-10</v>
          </cell>
          <cell r="H2473" t="str">
            <v>3-5</v>
          </cell>
        </row>
        <row r="2474">
          <cell r="A2474" t="str">
            <v>143291569X</v>
          </cell>
          <cell r="C2474" t="str">
            <v>Fueling the Future</v>
          </cell>
          <cell r="D2474" t="str">
            <v>Nuclear Energy</v>
          </cell>
          <cell r="E2474">
            <v>7.99</v>
          </cell>
          <cell r="F2474" t="str">
            <v>Title</v>
          </cell>
          <cell r="G2474" t="str">
            <v>8-10</v>
          </cell>
          <cell r="H2474" t="str">
            <v>3-5</v>
          </cell>
        </row>
        <row r="2475">
          <cell r="A2475">
            <v>1432915703</v>
          </cell>
          <cell r="C2475" t="str">
            <v>Fueling the Future</v>
          </cell>
          <cell r="D2475" t="str">
            <v>Solar Energy</v>
          </cell>
          <cell r="E2475">
            <v>7.99</v>
          </cell>
          <cell r="F2475" t="str">
            <v>Title</v>
          </cell>
          <cell r="G2475" t="str">
            <v>8-10</v>
          </cell>
          <cell r="H2475" t="str">
            <v>3-5</v>
          </cell>
        </row>
        <row r="2476">
          <cell r="A2476">
            <v>1432915711</v>
          </cell>
          <cell r="C2476" t="str">
            <v>Fueling the Future</v>
          </cell>
          <cell r="D2476" t="str">
            <v>Water and Geothermal Energy</v>
          </cell>
          <cell r="E2476">
            <v>7.99</v>
          </cell>
          <cell r="F2476" t="str">
            <v>Title</v>
          </cell>
          <cell r="G2476" t="str">
            <v>8-10</v>
          </cell>
          <cell r="H2476" t="str">
            <v>3-5</v>
          </cell>
        </row>
        <row r="2477">
          <cell r="A2477" t="str">
            <v>143291572X</v>
          </cell>
          <cell r="C2477" t="str">
            <v>Fueling the Future</v>
          </cell>
          <cell r="D2477" t="str">
            <v>Wind Energy</v>
          </cell>
          <cell r="E2477">
            <v>7.99</v>
          </cell>
          <cell r="F2477" t="str">
            <v>Title</v>
          </cell>
          <cell r="G2477" t="str">
            <v>8-10</v>
          </cell>
          <cell r="H2477" t="str">
            <v>3-5</v>
          </cell>
        </row>
        <row r="2478">
          <cell r="A2478">
            <v>1432916262</v>
          </cell>
          <cell r="C2478" t="str">
            <v>Materials</v>
          </cell>
          <cell r="D2478" t="str">
            <v>Wood</v>
          </cell>
          <cell r="E2478">
            <v>5.99</v>
          </cell>
          <cell r="F2478" t="str">
            <v>Title</v>
          </cell>
          <cell r="G2478" t="str">
            <v>4-6</v>
          </cell>
          <cell r="H2478" t="str">
            <v>PreK-1</v>
          </cell>
        </row>
        <row r="2479">
          <cell r="A2479">
            <v>1432916270</v>
          </cell>
          <cell r="C2479" t="str">
            <v>Materials</v>
          </cell>
          <cell r="D2479" t="str">
            <v>Metal</v>
          </cell>
          <cell r="E2479">
            <v>5.99</v>
          </cell>
          <cell r="F2479" t="str">
            <v>Title</v>
          </cell>
          <cell r="G2479" t="str">
            <v>4-6</v>
          </cell>
          <cell r="H2479" t="str">
            <v>PreK-1</v>
          </cell>
        </row>
        <row r="2480">
          <cell r="A2480">
            <v>1432916289</v>
          </cell>
          <cell r="C2480" t="str">
            <v>Materials</v>
          </cell>
          <cell r="D2480" t="str">
            <v>Plastic</v>
          </cell>
          <cell r="E2480">
            <v>5.99</v>
          </cell>
          <cell r="F2480" t="str">
            <v>Title</v>
          </cell>
          <cell r="G2480" t="str">
            <v>4-6</v>
          </cell>
          <cell r="H2480" t="str">
            <v>PreK-1</v>
          </cell>
        </row>
        <row r="2481">
          <cell r="A2481">
            <v>1432916297</v>
          </cell>
          <cell r="C2481" t="str">
            <v>Materials</v>
          </cell>
          <cell r="D2481" t="str">
            <v>Glass</v>
          </cell>
          <cell r="E2481">
            <v>5.99</v>
          </cell>
          <cell r="F2481" t="str">
            <v>Title</v>
          </cell>
          <cell r="G2481" t="str">
            <v>4-6</v>
          </cell>
          <cell r="H2481" t="str">
            <v>PreK-1</v>
          </cell>
        </row>
        <row r="2482">
          <cell r="A2482">
            <v>1432916300</v>
          </cell>
          <cell r="C2482" t="str">
            <v>Materials</v>
          </cell>
          <cell r="D2482" t="str">
            <v>Rubber</v>
          </cell>
          <cell r="E2482">
            <v>5.99</v>
          </cell>
          <cell r="F2482" t="str">
            <v>Title</v>
          </cell>
          <cell r="G2482" t="str">
            <v>4-6</v>
          </cell>
          <cell r="H2482" t="str">
            <v>PreK-1</v>
          </cell>
        </row>
        <row r="2483">
          <cell r="A2483">
            <v>1432916319</v>
          </cell>
          <cell r="C2483" t="str">
            <v>Materials</v>
          </cell>
          <cell r="D2483" t="str">
            <v>Rock</v>
          </cell>
          <cell r="E2483">
            <v>5.99</v>
          </cell>
          <cell r="F2483" t="str">
            <v>Title</v>
          </cell>
          <cell r="G2483" t="str">
            <v>4-6</v>
          </cell>
          <cell r="H2483" t="str">
            <v>PreK-1</v>
          </cell>
        </row>
        <row r="2484">
          <cell r="A2484">
            <v>1432916327</v>
          </cell>
          <cell r="C2484" t="str">
            <v>Materials</v>
          </cell>
          <cell r="D2484" t="str">
            <v>Soil</v>
          </cell>
          <cell r="E2484">
            <v>5.99</v>
          </cell>
          <cell r="F2484" t="str">
            <v>Title</v>
          </cell>
          <cell r="G2484" t="str">
            <v>4-6</v>
          </cell>
          <cell r="H2484" t="str">
            <v>PreK-1</v>
          </cell>
        </row>
        <row r="2485">
          <cell r="A2485">
            <v>1432916335</v>
          </cell>
          <cell r="C2485" t="str">
            <v>Materials</v>
          </cell>
          <cell r="D2485" t="str">
            <v>Water</v>
          </cell>
          <cell r="E2485">
            <v>5.99</v>
          </cell>
          <cell r="F2485" t="str">
            <v>Title</v>
          </cell>
          <cell r="G2485" t="str">
            <v>4-6</v>
          </cell>
          <cell r="H2485" t="str">
            <v>PreK-1</v>
          </cell>
        </row>
        <row r="2486">
          <cell r="A2486">
            <v>1432915975</v>
          </cell>
          <cell r="C2486" t="str">
            <v>Colors</v>
          </cell>
          <cell r="D2486" t="str">
            <v>Red</v>
          </cell>
          <cell r="E2486">
            <v>5.99</v>
          </cell>
          <cell r="F2486" t="str">
            <v>Title</v>
          </cell>
          <cell r="G2486" t="str">
            <v>4-6</v>
          </cell>
          <cell r="H2486" t="str">
            <v>PreK-1</v>
          </cell>
        </row>
        <row r="2487">
          <cell r="A2487">
            <v>1432915983</v>
          </cell>
          <cell r="C2487" t="str">
            <v>Colors</v>
          </cell>
          <cell r="D2487" t="str">
            <v>Orange</v>
          </cell>
          <cell r="E2487">
            <v>5.99</v>
          </cell>
          <cell r="F2487" t="str">
            <v>Title</v>
          </cell>
          <cell r="G2487" t="str">
            <v>4-6</v>
          </cell>
          <cell r="H2487" t="str">
            <v>PreK-1</v>
          </cell>
        </row>
        <row r="2488">
          <cell r="A2488">
            <v>1432915991</v>
          </cell>
          <cell r="C2488" t="str">
            <v>Colors</v>
          </cell>
          <cell r="D2488" t="str">
            <v>Yellow</v>
          </cell>
          <cell r="E2488">
            <v>5.99</v>
          </cell>
          <cell r="F2488" t="str">
            <v>Title</v>
          </cell>
          <cell r="G2488" t="str">
            <v>4-6</v>
          </cell>
          <cell r="H2488" t="str">
            <v>PreK-1</v>
          </cell>
        </row>
        <row r="2489">
          <cell r="A2489">
            <v>1432916009</v>
          </cell>
          <cell r="C2489" t="str">
            <v>Colors</v>
          </cell>
          <cell r="D2489" t="str">
            <v>Green</v>
          </cell>
          <cell r="E2489">
            <v>5.99</v>
          </cell>
          <cell r="F2489" t="str">
            <v>Title</v>
          </cell>
          <cell r="G2489" t="str">
            <v>4-6</v>
          </cell>
          <cell r="H2489" t="str">
            <v>PreK-1</v>
          </cell>
        </row>
        <row r="2490">
          <cell r="A2490">
            <v>1432916017</v>
          </cell>
          <cell r="C2490" t="str">
            <v>Colors</v>
          </cell>
          <cell r="D2490" t="str">
            <v>Blue</v>
          </cell>
          <cell r="E2490">
            <v>5.99</v>
          </cell>
          <cell r="F2490" t="str">
            <v>Title</v>
          </cell>
          <cell r="G2490" t="str">
            <v>4-6</v>
          </cell>
          <cell r="H2490" t="str">
            <v>PreK-1</v>
          </cell>
        </row>
        <row r="2491">
          <cell r="A2491">
            <v>1432916025</v>
          </cell>
          <cell r="C2491" t="str">
            <v>Colors</v>
          </cell>
          <cell r="D2491" t="str">
            <v>Violet</v>
          </cell>
          <cell r="E2491">
            <v>5.99</v>
          </cell>
          <cell r="F2491" t="str">
            <v>Title</v>
          </cell>
          <cell r="G2491" t="str">
            <v>4-6</v>
          </cell>
          <cell r="H2491" t="str">
            <v>PreK-1</v>
          </cell>
        </row>
        <row r="2492">
          <cell r="A2492">
            <v>1432916033</v>
          </cell>
          <cell r="C2492" t="str">
            <v>Colors</v>
          </cell>
          <cell r="D2492" t="str">
            <v>Black</v>
          </cell>
          <cell r="E2492">
            <v>5.99</v>
          </cell>
          <cell r="F2492" t="str">
            <v>Title</v>
          </cell>
          <cell r="G2492" t="str">
            <v>4-6</v>
          </cell>
          <cell r="H2492" t="str">
            <v>PreK-1</v>
          </cell>
        </row>
        <row r="2493">
          <cell r="A2493">
            <v>1432916041</v>
          </cell>
          <cell r="C2493" t="str">
            <v>Colors</v>
          </cell>
          <cell r="D2493" t="str">
            <v>Brown</v>
          </cell>
          <cell r="E2493">
            <v>5.99</v>
          </cell>
          <cell r="F2493" t="str">
            <v>Title</v>
          </cell>
          <cell r="G2493" t="str">
            <v>4-6</v>
          </cell>
          <cell r="H2493" t="str">
            <v>PreK-1</v>
          </cell>
        </row>
        <row r="2494">
          <cell r="A2494" t="str">
            <v>143291605X</v>
          </cell>
          <cell r="C2494" t="str">
            <v>Colors</v>
          </cell>
          <cell r="D2494" t="str">
            <v>White</v>
          </cell>
          <cell r="E2494">
            <v>5.99</v>
          </cell>
          <cell r="F2494" t="str">
            <v>Title</v>
          </cell>
          <cell r="G2494" t="str">
            <v>4-6</v>
          </cell>
          <cell r="H2494" t="str">
            <v>PreK-1</v>
          </cell>
        </row>
        <row r="2495">
          <cell r="A2495">
            <v>1432916580</v>
          </cell>
          <cell r="C2495" t="str">
            <v>Timeline: Life on Earth</v>
          </cell>
          <cell r="D2495" t="str">
            <v>Changing Ecosystems</v>
          </cell>
          <cell r="E2495">
            <v>9.99</v>
          </cell>
          <cell r="F2495" t="str">
            <v>Title</v>
          </cell>
          <cell r="G2495" t="str">
            <v>11-14+</v>
          </cell>
          <cell r="H2495" t="str">
            <v>6-9+</v>
          </cell>
        </row>
        <row r="2496">
          <cell r="A2496">
            <v>1432916599</v>
          </cell>
          <cell r="C2496" t="str">
            <v>Timeline: Life on Earth</v>
          </cell>
          <cell r="D2496" t="str">
            <v>Diversity of Species, The</v>
          </cell>
          <cell r="E2496">
            <v>9.99</v>
          </cell>
          <cell r="F2496" t="str">
            <v>Title</v>
          </cell>
          <cell r="G2496" t="str">
            <v>11-14+</v>
          </cell>
          <cell r="H2496" t="str">
            <v>6-9+</v>
          </cell>
        </row>
        <row r="2497">
          <cell r="A2497">
            <v>1432916602</v>
          </cell>
          <cell r="C2497" t="str">
            <v>Timeline: Life on Earth</v>
          </cell>
          <cell r="D2497" t="str">
            <v>Distribution of Species, The</v>
          </cell>
          <cell r="E2497">
            <v>9.99</v>
          </cell>
          <cell r="F2497" t="str">
            <v>Title</v>
          </cell>
          <cell r="G2497" t="str">
            <v>11-14+</v>
          </cell>
          <cell r="H2497" t="str">
            <v>6-9+</v>
          </cell>
        </row>
        <row r="2498">
          <cell r="A2498">
            <v>1432916610</v>
          </cell>
          <cell r="C2498" t="str">
            <v>Timeline: Life on Earth</v>
          </cell>
          <cell r="D2498" t="str">
            <v>Extinctions of Living Things</v>
          </cell>
          <cell r="E2498">
            <v>9.99</v>
          </cell>
          <cell r="F2498" t="str">
            <v>Title</v>
          </cell>
          <cell r="G2498" t="str">
            <v>11-14+</v>
          </cell>
          <cell r="H2498" t="str">
            <v>6-9+</v>
          </cell>
        </row>
        <row r="2499">
          <cell r="A2499">
            <v>1432916629</v>
          </cell>
          <cell r="C2499" t="str">
            <v>Timeline: Life on Earth</v>
          </cell>
          <cell r="D2499" t="str">
            <v>Geological and Fossil Evidence</v>
          </cell>
          <cell r="E2499">
            <v>9.99</v>
          </cell>
          <cell r="F2499" t="str">
            <v>Title</v>
          </cell>
          <cell r="G2499" t="str">
            <v>11-14+</v>
          </cell>
          <cell r="H2499" t="str">
            <v>6-9+</v>
          </cell>
        </row>
        <row r="2500">
          <cell r="A2500">
            <v>1410932532</v>
          </cell>
          <cell r="B2500" t="str">
            <v>Q-R</v>
          </cell>
          <cell r="C2500" t="str">
            <v>Sci-Hi: Life Science</v>
          </cell>
          <cell r="D2500" t="str">
            <v>Cell Function and Specialization</v>
          </cell>
          <cell r="E2500">
            <v>8.99</v>
          </cell>
          <cell r="F2500" t="str">
            <v>Title</v>
          </cell>
          <cell r="G2500" t="str">
            <v>11-14+</v>
          </cell>
          <cell r="H2500" t="str">
            <v>6-9+</v>
          </cell>
        </row>
        <row r="2501">
          <cell r="A2501">
            <v>1410932540</v>
          </cell>
          <cell r="B2501" t="str">
            <v>S</v>
          </cell>
          <cell r="C2501" t="str">
            <v>Sci-Hi: Life Science</v>
          </cell>
          <cell r="D2501" t="str">
            <v>Cells, Tissues, and Organs</v>
          </cell>
          <cell r="E2501">
            <v>8.99</v>
          </cell>
          <cell r="F2501" t="str">
            <v>Title</v>
          </cell>
          <cell r="G2501" t="str">
            <v>11-14+</v>
          </cell>
          <cell r="H2501" t="str">
            <v>6-9+</v>
          </cell>
        </row>
        <row r="2502">
          <cell r="A2502">
            <v>1410932559</v>
          </cell>
          <cell r="B2502" t="str">
            <v>S</v>
          </cell>
          <cell r="C2502" t="str">
            <v>Sci-Hi: Life Science</v>
          </cell>
          <cell r="D2502" t="str">
            <v>Role of Genes, The</v>
          </cell>
          <cell r="E2502">
            <v>8.99</v>
          </cell>
          <cell r="F2502" t="str">
            <v>Title</v>
          </cell>
          <cell r="G2502" t="str">
            <v>11-14+</v>
          </cell>
          <cell r="H2502" t="str">
            <v>6-9+</v>
          </cell>
        </row>
        <row r="2503">
          <cell r="A2503">
            <v>1410932567</v>
          </cell>
          <cell r="B2503" t="str">
            <v>R</v>
          </cell>
          <cell r="C2503" t="str">
            <v>Sci-Hi: Life Science</v>
          </cell>
          <cell r="D2503" t="str">
            <v>Respiration and Photosynthesis</v>
          </cell>
          <cell r="E2503">
            <v>8.99</v>
          </cell>
          <cell r="F2503" t="str">
            <v>Title</v>
          </cell>
          <cell r="G2503" t="str">
            <v>11-14+</v>
          </cell>
          <cell r="H2503" t="str">
            <v>6-9+</v>
          </cell>
        </row>
        <row r="2504">
          <cell r="A2504">
            <v>1410932575</v>
          </cell>
          <cell r="B2504" t="str">
            <v>Q-R</v>
          </cell>
          <cell r="C2504" t="str">
            <v>Sci-Hi: Life Science</v>
          </cell>
          <cell r="D2504" t="str">
            <v>Plant Reproduction</v>
          </cell>
          <cell r="E2504">
            <v>8.99</v>
          </cell>
          <cell r="F2504" t="str">
            <v>Title</v>
          </cell>
          <cell r="G2504" t="str">
            <v>11-14+</v>
          </cell>
          <cell r="H2504" t="str">
            <v>6-9+</v>
          </cell>
        </row>
        <row r="2505">
          <cell r="A2505">
            <v>1410932583</v>
          </cell>
          <cell r="B2505" t="str">
            <v>S</v>
          </cell>
          <cell r="C2505" t="str">
            <v>Sci-Hi: Life Science</v>
          </cell>
          <cell r="D2505" t="str">
            <v>Unicellular Organisms</v>
          </cell>
          <cell r="E2505">
            <v>8.99</v>
          </cell>
          <cell r="F2505" t="str">
            <v>Title</v>
          </cell>
          <cell r="G2505" t="str">
            <v>11-14+</v>
          </cell>
          <cell r="H2505" t="str">
            <v>6-9+</v>
          </cell>
        </row>
        <row r="2506">
          <cell r="A2506">
            <v>1410932591</v>
          </cell>
          <cell r="B2506" t="str">
            <v>R-S</v>
          </cell>
          <cell r="C2506" t="str">
            <v>Sci-Hi: Physical Science</v>
          </cell>
          <cell r="D2506" t="str">
            <v>Particle Model of Matter, The</v>
          </cell>
          <cell r="E2506">
            <v>8.99</v>
          </cell>
          <cell r="F2506" t="str">
            <v>Title</v>
          </cell>
          <cell r="G2506" t="str">
            <v>11-14+</v>
          </cell>
          <cell r="H2506" t="str">
            <v>6-9+</v>
          </cell>
        </row>
        <row r="2507">
          <cell r="A2507">
            <v>1410932605</v>
          </cell>
          <cell r="B2507" t="str">
            <v>R</v>
          </cell>
          <cell r="C2507" t="str">
            <v>Sci-Hi: Physical Science</v>
          </cell>
          <cell r="D2507" t="str">
            <v>Properties of Elements and Compounds, The</v>
          </cell>
          <cell r="E2507">
            <v>8.99</v>
          </cell>
          <cell r="F2507" t="str">
            <v>Title</v>
          </cell>
          <cell r="G2507" t="str">
            <v>11-14+</v>
          </cell>
          <cell r="H2507" t="str">
            <v>6-9+</v>
          </cell>
        </row>
        <row r="2508">
          <cell r="A2508">
            <v>1410932613</v>
          </cell>
          <cell r="B2508" t="str">
            <v>S</v>
          </cell>
          <cell r="C2508" t="str">
            <v>Sci-Hi: Physical Science</v>
          </cell>
          <cell r="D2508" t="str">
            <v>Reactions of Metals, The</v>
          </cell>
          <cell r="E2508">
            <v>8.99</v>
          </cell>
          <cell r="F2508" t="str">
            <v>Title</v>
          </cell>
          <cell r="G2508" t="str">
            <v>11-14+</v>
          </cell>
          <cell r="H2508" t="str">
            <v>6-9+</v>
          </cell>
        </row>
        <row r="2509">
          <cell r="A2509">
            <v>1410932621</v>
          </cell>
          <cell r="B2509" t="str">
            <v>S</v>
          </cell>
          <cell r="C2509" t="str">
            <v>Sci-Hi: Physical Science</v>
          </cell>
          <cell r="D2509" t="str">
            <v>Chemical Reactions</v>
          </cell>
          <cell r="E2509">
            <v>8.99</v>
          </cell>
          <cell r="F2509" t="str">
            <v>Title</v>
          </cell>
          <cell r="G2509" t="str">
            <v>11-14+</v>
          </cell>
          <cell r="H2509" t="str">
            <v>6-9+</v>
          </cell>
        </row>
        <row r="2510">
          <cell r="A2510" t="str">
            <v>141093263X</v>
          </cell>
          <cell r="B2510" t="str">
            <v>Q-R</v>
          </cell>
          <cell r="C2510" t="str">
            <v>Sci-Hi: Physical Science</v>
          </cell>
          <cell r="D2510" t="str">
            <v>Electrical Circuits and Currents</v>
          </cell>
          <cell r="E2510">
            <v>8.99</v>
          </cell>
          <cell r="F2510" t="str">
            <v>Title</v>
          </cell>
          <cell r="G2510" t="str">
            <v>11-14+</v>
          </cell>
          <cell r="H2510" t="str">
            <v>6-9+</v>
          </cell>
        </row>
        <row r="2511">
          <cell r="A2511">
            <v>1410932648</v>
          </cell>
          <cell r="B2511" t="str">
            <v>R-S</v>
          </cell>
          <cell r="C2511" t="str">
            <v>Sci-Hi: Physical Science</v>
          </cell>
          <cell r="D2511" t="str">
            <v>Forces and Motion</v>
          </cell>
          <cell r="E2511">
            <v>8.99</v>
          </cell>
          <cell r="F2511" t="str">
            <v>Title</v>
          </cell>
          <cell r="G2511" t="str">
            <v>11-14+</v>
          </cell>
          <cell r="H2511" t="str">
            <v>6-9+</v>
          </cell>
        </row>
        <row r="2512">
          <cell r="A2512">
            <v>1410932656</v>
          </cell>
          <cell r="B2512" t="str">
            <v>R-S</v>
          </cell>
          <cell r="C2512" t="str">
            <v>Sci-Hi: Physical Science</v>
          </cell>
          <cell r="D2512" t="str">
            <v>Gravity</v>
          </cell>
          <cell r="E2512">
            <v>8.99</v>
          </cell>
          <cell r="F2512" t="str">
            <v>Title</v>
          </cell>
          <cell r="G2512" t="str">
            <v>11-14+</v>
          </cell>
          <cell r="H2512" t="str">
            <v>6-9+</v>
          </cell>
        </row>
        <row r="2513">
          <cell r="A2513">
            <v>1410932664</v>
          </cell>
          <cell r="B2513" t="str">
            <v>R-S</v>
          </cell>
          <cell r="C2513" t="str">
            <v>Sci-Hi: Physical Science</v>
          </cell>
          <cell r="D2513" t="str">
            <v>Magnetism and Electromagnets</v>
          </cell>
          <cell r="E2513">
            <v>8.99</v>
          </cell>
          <cell r="F2513" t="str">
            <v>Title</v>
          </cell>
          <cell r="G2513" t="str">
            <v>11-14+</v>
          </cell>
          <cell r="H2513" t="str">
            <v>6-9+</v>
          </cell>
        </row>
        <row r="2514">
          <cell r="A2514">
            <v>1432916890</v>
          </cell>
          <cell r="D2514" t="str">
            <v>Comparing Materials</v>
          </cell>
          <cell r="E2514">
            <v>8.95</v>
          </cell>
          <cell r="F2514" t="str">
            <v>Title</v>
          </cell>
          <cell r="G2514" t="str">
            <v>4-6</v>
          </cell>
          <cell r="H2514" t="str">
            <v>PreK-1</v>
          </cell>
        </row>
        <row r="2515">
          <cell r="A2515">
            <v>1432916904</v>
          </cell>
          <cell r="D2515" t="str">
            <v>Comparing Colors</v>
          </cell>
          <cell r="E2515">
            <v>8.95</v>
          </cell>
          <cell r="F2515" t="str">
            <v>Title</v>
          </cell>
          <cell r="G2515" t="str">
            <v>4-6</v>
          </cell>
          <cell r="H2515" t="str">
            <v>PreK-1</v>
          </cell>
        </row>
        <row r="2516">
          <cell r="A2516" t="str">
            <v>141093294X</v>
          </cell>
          <cell r="B2516" t="str">
            <v>P-Q</v>
          </cell>
          <cell r="C2516" t="str">
            <v>Time Travel Guides (Freestyle Express)</v>
          </cell>
          <cell r="D2516" t="str">
            <v>Medieval Europe</v>
          </cell>
          <cell r="E2516">
            <v>9.99</v>
          </cell>
          <cell r="F2516" t="str">
            <v>Title</v>
          </cell>
          <cell r="G2516" t="str">
            <v>11-14+</v>
          </cell>
          <cell r="H2516" t="str">
            <v>6-9+</v>
          </cell>
        </row>
        <row r="2517">
          <cell r="A2517">
            <v>1410932958</v>
          </cell>
          <cell r="B2517" t="str">
            <v>P-Q</v>
          </cell>
          <cell r="C2517" t="str">
            <v>Time Travel Guides (Freestyle Express)</v>
          </cell>
          <cell r="D2517" t="str">
            <v>Renaissance, The</v>
          </cell>
          <cell r="E2517">
            <v>9.99</v>
          </cell>
          <cell r="F2517" t="str">
            <v>Title</v>
          </cell>
          <cell r="G2517" t="str">
            <v>11-14+</v>
          </cell>
          <cell r="H2517" t="str">
            <v>6-9+</v>
          </cell>
        </row>
        <row r="2518">
          <cell r="A2518">
            <v>1410932966</v>
          </cell>
          <cell r="B2518" t="str">
            <v>P-Q</v>
          </cell>
          <cell r="C2518" t="str">
            <v>Time Travel Guides (Freestyle Express)</v>
          </cell>
          <cell r="D2518" t="str">
            <v>West African Kingdoms</v>
          </cell>
          <cell r="E2518">
            <v>9.99</v>
          </cell>
          <cell r="F2518" t="str">
            <v>Title</v>
          </cell>
          <cell r="G2518" t="str">
            <v>11-14+</v>
          </cell>
          <cell r="H2518" t="str">
            <v>6-9+</v>
          </cell>
        </row>
        <row r="2519">
          <cell r="A2519">
            <v>1410932974</v>
          </cell>
          <cell r="B2519" t="str">
            <v>P-Q</v>
          </cell>
          <cell r="C2519" t="str">
            <v>Time Travel Guides (Freestyle Express)</v>
          </cell>
          <cell r="D2519" t="str">
            <v>Islamic Empires, The</v>
          </cell>
          <cell r="E2519">
            <v>9.99</v>
          </cell>
          <cell r="F2519" t="str">
            <v>Title</v>
          </cell>
          <cell r="G2519" t="str">
            <v>11-14+</v>
          </cell>
          <cell r="H2519" t="str">
            <v>6-9+</v>
          </cell>
        </row>
        <row r="2520">
          <cell r="A2520">
            <v>1432918435</v>
          </cell>
          <cell r="C2520" t="str">
            <v>Why Science Matters</v>
          </cell>
          <cell r="D2520" t="str">
            <v>Managing Water</v>
          </cell>
          <cell r="E2520">
            <v>8.99</v>
          </cell>
          <cell r="F2520" t="str">
            <v>Title</v>
          </cell>
          <cell r="G2520" t="str">
            <v>11-14+</v>
          </cell>
          <cell r="H2520" t="str">
            <v>6-9+</v>
          </cell>
        </row>
        <row r="2521">
          <cell r="A2521">
            <v>1432918443</v>
          </cell>
          <cell r="C2521" t="str">
            <v>Why Science Matters</v>
          </cell>
          <cell r="D2521" t="str">
            <v>Predicting Earthquakes</v>
          </cell>
          <cell r="E2521">
            <v>8.99</v>
          </cell>
          <cell r="F2521" t="str">
            <v>Title</v>
          </cell>
          <cell r="G2521" t="str">
            <v>11-14+</v>
          </cell>
          <cell r="H2521" t="str">
            <v>6-9+</v>
          </cell>
        </row>
        <row r="2522">
          <cell r="A2522">
            <v>1432918451</v>
          </cell>
          <cell r="C2522" t="str">
            <v>Why Science Matters</v>
          </cell>
          <cell r="D2522" t="str">
            <v>Fighting Crime</v>
          </cell>
          <cell r="E2522">
            <v>8.99</v>
          </cell>
          <cell r="F2522" t="str">
            <v>Title</v>
          </cell>
          <cell r="G2522" t="str">
            <v>11-14+</v>
          </cell>
          <cell r="H2522" t="str">
            <v>6-9+</v>
          </cell>
        </row>
        <row r="2523">
          <cell r="A2523" t="str">
            <v>143291846X</v>
          </cell>
          <cell r="C2523" t="str">
            <v>Why Science Matters</v>
          </cell>
          <cell r="D2523" t="str">
            <v>Designing Greener Vehicles and Buildings</v>
          </cell>
          <cell r="E2523">
            <v>8.99</v>
          </cell>
          <cell r="F2523" t="str">
            <v>Title</v>
          </cell>
          <cell r="G2523" t="str">
            <v>11-14+</v>
          </cell>
          <cell r="H2523" t="str">
            <v>6-9+</v>
          </cell>
        </row>
        <row r="2524">
          <cell r="A2524">
            <v>1432918478</v>
          </cell>
          <cell r="C2524" t="str">
            <v>Why Science Matters</v>
          </cell>
          <cell r="D2524" t="str">
            <v>Harnessing the Sun's Energy</v>
          </cell>
          <cell r="E2524">
            <v>8.99</v>
          </cell>
          <cell r="F2524" t="str">
            <v>Title</v>
          </cell>
          <cell r="G2524" t="str">
            <v>11-14+</v>
          </cell>
          <cell r="H2524" t="str">
            <v>6-9+</v>
          </cell>
        </row>
        <row r="2525">
          <cell r="A2525">
            <v>1432918486</v>
          </cell>
          <cell r="C2525" t="str">
            <v>Why Science Matters</v>
          </cell>
          <cell r="D2525" t="str">
            <v>Finding and Using Oil</v>
          </cell>
          <cell r="E2525">
            <v>8.99</v>
          </cell>
          <cell r="F2525" t="str">
            <v>Title</v>
          </cell>
          <cell r="G2525" t="str">
            <v>11-14+</v>
          </cell>
          <cell r="H2525" t="str">
            <v>6-9+</v>
          </cell>
        </row>
        <row r="2526">
          <cell r="A2526">
            <v>1432918494</v>
          </cell>
          <cell r="C2526" t="str">
            <v>Why Science Matters</v>
          </cell>
          <cell r="D2526" t="str">
            <v>Repairing and Replacing Organs</v>
          </cell>
          <cell r="E2526">
            <v>8.99</v>
          </cell>
          <cell r="F2526" t="str">
            <v>Title</v>
          </cell>
          <cell r="G2526" t="str">
            <v>11-14+</v>
          </cell>
          <cell r="H2526" t="str">
            <v>6-9+</v>
          </cell>
        </row>
        <row r="2527">
          <cell r="A2527">
            <v>1432918508</v>
          </cell>
          <cell r="C2527" t="str">
            <v>Why Science Matters</v>
          </cell>
          <cell r="D2527" t="str">
            <v>Using Genetic Technology</v>
          </cell>
          <cell r="E2527">
            <v>8.99</v>
          </cell>
          <cell r="F2527" t="str">
            <v>Title</v>
          </cell>
          <cell r="G2527" t="str">
            <v>11-14+</v>
          </cell>
          <cell r="H2527" t="str">
            <v>6-9+</v>
          </cell>
        </row>
        <row r="2528">
          <cell r="A2528">
            <v>1432918516</v>
          </cell>
          <cell r="C2528" t="str">
            <v>Why Science Matters</v>
          </cell>
          <cell r="D2528" t="str">
            <v>Finding Better Medicines</v>
          </cell>
          <cell r="E2528">
            <v>8.99</v>
          </cell>
          <cell r="F2528" t="str">
            <v>Title</v>
          </cell>
          <cell r="G2528" t="str">
            <v>11-14+</v>
          </cell>
          <cell r="H2528" t="str">
            <v>6-9+</v>
          </cell>
        </row>
        <row r="2529">
          <cell r="A2529">
            <v>1432918524</v>
          </cell>
          <cell r="C2529" t="str">
            <v>Why Science Matters</v>
          </cell>
          <cell r="D2529" t="str">
            <v>Predicting the Effects of Climate Change</v>
          </cell>
          <cell r="E2529">
            <v>8.99</v>
          </cell>
          <cell r="F2529" t="str">
            <v>Title</v>
          </cell>
          <cell r="G2529" t="str">
            <v>11-14+</v>
          </cell>
          <cell r="H2529" t="str">
            <v>6-9+</v>
          </cell>
        </row>
        <row r="2530">
          <cell r="A2530">
            <v>1432918532</v>
          </cell>
          <cell r="C2530" t="str">
            <v>Why Science Matters</v>
          </cell>
          <cell r="D2530" t="str">
            <v>Understanding Health and Behavior</v>
          </cell>
          <cell r="E2530">
            <v>8.99</v>
          </cell>
          <cell r="F2530" t="str">
            <v>Title</v>
          </cell>
          <cell r="G2530" t="str">
            <v>11-14+</v>
          </cell>
          <cell r="H2530" t="str">
            <v>6-9+</v>
          </cell>
        </row>
        <row r="2531">
          <cell r="A2531">
            <v>1432918540</v>
          </cell>
          <cell r="C2531" t="str">
            <v>Why Science Matters</v>
          </cell>
          <cell r="D2531" t="str">
            <v>Protecting Threatened Species</v>
          </cell>
          <cell r="E2531">
            <v>8.99</v>
          </cell>
          <cell r="F2531" t="str">
            <v>Title</v>
          </cell>
          <cell r="G2531" t="str">
            <v>11-14+</v>
          </cell>
          <cell r="H2531" t="str">
            <v>6-9+</v>
          </cell>
        </row>
        <row r="2532">
          <cell r="A2532" t="str">
            <v>143292284X</v>
          </cell>
          <cell r="D2532" t="str">
            <v>Weather</v>
          </cell>
          <cell r="E2532">
            <v>8.95</v>
          </cell>
          <cell r="F2532" t="str">
            <v>Title</v>
          </cell>
          <cell r="G2532" t="str">
            <v>4-6</v>
          </cell>
          <cell r="H2532" t="str">
            <v>PreK-1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3.8515625" style="0" customWidth="1"/>
    <col min="2" max="2" width="36.28125" style="0" bestFit="1" customWidth="1"/>
    <col min="3" max="3" width="12.00390625" style="0" bestFit="1" customWidth="1"/>
    <col min="4" max="4" width="17.421875" style="0" bestFit="1" customWidth="1"/>
    <col min="5" max="5" width="17.00390625" style="0" bestFit="1" customWidth="1"/>
  </cols>
  <sheetData>
    <row r="1" ht="12.75">
      <c r="A1" s="2" t="s">
        <v>360</v>
      </c>
    </row>
    <row r="2" ht="12.75">
      <c r="A2" s="2"/>
    </row>
    <row r="3" ht="12.75">
      <c r="A3" s="1" t="s">
        <v>129</v>
      </c>
    </row>
    <row r="4" ht="12.75">
      <c r="A4" s="1" t="s">
        <v>130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8</v>
      </c>
    </row>
    <row r="6" spans="1:5" ht="12.75">
      <c r="A6">
        <v>940</v>
      </c>
      <c r="B6" t="s">
        <v>361</v>
      </c>
      <c r="C6" t="s">
        <v>362</v>
      </c>
      <c r="D6" t="s">
        <v>363</v>
      </c>
      <c r="E6" t="s">
        <v>364</v>
      </c>
    </row>
    <row r="7" spans="1:5" ht="12.75">
      <c r="A7">
        <v>360</v>
      </c>
      <c r="B7" t="s">
        <v>365</v>
      </c>
      <c r="C7" t="s">
        <v>366</v>
      </c>
      <c r="D7" t="s">
        <v>363</v>
      </c>
      <c r="E7" t="s">
        <v>364</v>
      </c>
    </row>
    <row r="8" spans="1:5" ht="12.75">
      <c r="A8" s="29">
        <v>620</v>
      </c>
      <c r="B8" s="11" t="s">
        <v>367</v>
      </c>
      <c r="C8" t="s">
        <v>368</v>
      </c>
      <c r="D8" t="s">
        <v>363</v>
      </c>
      <c r="E8" t="s">
        <v>369</v>
      </c>
    </row>
    <row r="11" ht="12.75">
      <c r="A11" s="1" t="s">
        <v>133</v>
      </c>
    </row>
    <row r="12" ht="12.75">
      <c r="A12" s="1" t="s">
        <v>134</v>
      </c>
    </row>
    <row r="13" spans="1:5" ht="12.75">
      <c r="A13" s="3" t="s">
        <v>1</v>
      </c>
      <c r="B13" s="3" t="s">
        <v>2</v>
      </c>
      <c r="C13" s="3" t="s">
        <v>3</v>
      </c>
      <c r="D13" s="3" t="s">
        <v>4</v>
      </c>
      <c r="E13" s="3" t="s">
        <v>8</v>
      </c>
    </row>
    <row r="14" spans="1:5" ht="12.75">
      <c r="A14">
        <v>870</v>
      </c>
      <c r="B14" t="s">
        <v>370</v>
      </c>
      <c r="C14" t="s">
        <v>371</v>
      </c>
      <c r="D14" t="s">
        <v>363</v>
      </c>
      <c r="E14" t="s">
        <v>364</v>
      </c>
    </row>
    <row r="15" spans="1:5" ht="12.75">
      <c r="A15">
        <v>270</v>
      </c>
      <c r="B15" t="s">
        <v>372</v>
      </c>
      <c r="C15" t="s">
        <v>373</v>
      </c>
      <c r="D15" t="s">
        <v>363</v>
      </c>
      <c r="E15" t="s">
        <v>364</v>
      </c>
    </row>
    <row r="16" spans="1:5" ht="12.75">
      <c r="A16">
        <v>880</v>
      </c>
      <c r="B16" t="s">
        <v>374</v>
      </c>
      <c r="C16" t="s">
        <v>375</v>
      </c>
      <c r="D16" t="s">
        <v>363</v>
      </c>
      <c r="E16" t="s">
        <v>364</v>
      </c>
    </row>
    <row r="19" spans="1:5" ht="12.75">
      <c r="A19" s="1" t="s">
        <v>137</v>
      </c>
      <c r="B19" s="1"/>
      <c r="C19" s="1"/>
      <c r="D19" s="1"/>
      <c r="E19" s="1"/>
    </row>
    <row r="20" spans="1:5" ht="12.75">
      <c r="A20" s="1" t="s">
        <v>138</v>
      </c>
      <c r="B20" s="1"/>
      <c r="C20" s="1"/>
      <c r="D20" s="1"/>
      <c r="E20" s="1"/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3" t="s">
        <v>8</v>
      </c>
    </row>
    <row r="22" spans="1:5" ht="12.75">
      <c r="A22">
        <v>170</v>
      </c>
      <c r="B22" t="s">
        <v>376</v>
      </c>
      <c r="C22" t="s">
        <v>377</v>
      </c>
      <c r="D22" t="s">
        <v>363</v>
      </c>
      <c r="E22" t="s">
        <v>364</v>
      </c>
    </row>
    <row r="23" spans="1:5" ht="12.75">
      <c r="A23">
        <v>380</v>
      </c>
      <c r="B23" t="s">
        <v>378</v>
      </c>
      <c r="C23" t="s">
        <v>379</v>
      </c>
      <c r="D23" t="s">
        <v>363</v>
      </c>
      <c r="E23" t="s">
        <v>364</v>
      </c>
    </row>
    <row r="26" ht="12.75">
      <c r="A26" s="1" t="s">
        <v>142</v>
      </c>
    </row>
    <row r="27" spans="1:5" ht="12.75">
      <c r="A27" s="1" t="s">
        <v>143</v>
      </c>
      <c r="B27" s="1"/>
      <c r="C27" s="2"/>
      <c r="D27" s="2"/>
      <c r="E27" s="2"/>
    </row>
    <row r="28" spans="1:5" ht="12.75">
      <c r="A28" s="3" t="s">
        <v>1</v>
      </c>
      <c r="B28" s="3" t="s">
        <v>2</v>
      </c>
      <c r="C28" s="3" t="s">
        <v>3</v>
      </c>
      <c r="D28" s="3" t="s">
        <v>4</v>
      </c>
      <c r="E28" s="3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3.57421875" style="0" customWidth="1"/>
    <col min="2" max="2" width="23.7109375" style="0" bestFit="1" customWidth="1"/>
    <col min="3" max="3" width="10.7109375" style="0" bestFit="1" customWidth="1"/>
    <col min="4" max="4" width="11.57421875" style="0" bestFit="1" customWidth="1"/>
    <col min="5" max="5" width="12.140625" style="0" bestFit="1" customWidth="1"/>
  </cols>
  <sheetData>
    <row r="1" spans="1:2" ht="12.75">
      <c r="A1" s="1" t="s">
        <v>0</v>
      </c>
      <c r="B1" s="2"/>
    </row>
    <row r="3" ht="12.75">
      <c r="A3" s="1" t="s">
        <v>129</v>
      </c>
    </row>
    <row r="4" ht="12.75">
      <c r="A4" s="1" t="s">
        <v>130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4"/>
      <c r="B6" s="4" t="s">
        <v>131</v>
      </c>
      <c r="C6" s="5" t="s">
        <v>132</v>
      </c>
      <c r="D6" s="4" t="s">
        <v>6</v>
      </c>
      <c r="E6" s="6">
        <v>45</v>
      </c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ht="12.75">
      <c r="A9" s="1" t="s">
        <v>133</v>
      </c>
    </row>
    <row r="10" ht="12.75">
      <c r="A10" s="1" t="s">
        <v>134</v>
      </c>
    </row>
    <row r="11" spans="1:5" ht="12.7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</row>
    <row r="12" spans="1:5" ht="12.75">
      <c r="A12" s="4"/>
      <c r="B12" s="4" t="s">
        <v>135</v>
      </c>
      <c r="C12" s="5" t="s">
        <v>136</v>
      </c>
      <c r="D12" s="4" t="s">
        <v>6</v>
      </c>
      <c r="E12" s="6">
        <v>45</v>
      </c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1" t="s">
        <v>137</v>
      </c>
      <c r="B16" s="1"/>
      <c r="C16" s="1"/>
      <c r="D16" s="1"/>
      <c r="E16" s="1"/>
    </row>
    <row r="17" spans="1:5" ht="12.75">
      <c r="A17" s="1" t="s">
        <v>138</v>
      </c>
      <c r="B17" s="1"/>
      <c r="C17" s="1"/>
      <c r="D17" s="1"/>
      <c r="E17" s="1"/>
    </row>
    <row r="18" spans="1:5" ht="12.7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</row>
    <row r="19" spans="1:5" ht="12.75">
      <c r="A19" s="7" t="s">
        <v>139</v>
      </c>
      <c r="B19" s="4" t="s">
        <v>140</v>
      </c>
      <c r="C19" s="8" t="s">
        <v>141</v>
      </c>
      <c r="D19" s="4" t="s">
        <v>6</v>
      </c>
      <c r="E19" s="6">
        <v>42</v>
      </c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ht="12.75">
      <c r="A22" s="1" t="s">
        <v>142</v>
      </c>
    </row>
    <row r="23" spans="1:5" ht="12.75">
      <c r="A23" s="1" t="s">
        <v>143</v>
      </c>
      <c r="B23" s="1"/>
      <c r="C23" s="2"/>
      <c r="D23" s="2"/>
      <c r="E23" s="2"/>
    </row>
    <row r="24" spans="1:5" ht="12.75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</row>
    <row r="25" spans="1:5" ht="12.75">
      <c r="A25" s="4"/>
      <c r="B25" s="4" t="s">
        <v>144</v>
      </c>
      <c r="C25" s="41" t="s">
        <v>145</v>
      </c>
      <c r="D25" s="4" t="s">
        <v>6</v>
      </c>
      <c r="E25" s="6">
        <v>55</v>
      </c>
    </row>
    <row r="26" spans="1:5" ht="12.75">
      <c r="A26" s="7" t="s">
        <v>146</v>
      </c>
      <c r="B26" s="4" t="s">
        <v>147</v>
      </c>
      <c r="C26" s="9" t="s">
        <v>148</v>
      </c>
      <c r="D26" s="4" t="s">
        <v>6</v>
      </c>
      <c r="E26" s="6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5.421875" style="0" customWidth="1"/>
    <col min="2" max="2" width="49.57421875" style="0" bestFit="1" customWidth="1"/>
    <col min="3" max="3" width="9.421875" style="0" bestFit="1" customWidth="1"/>
    <col min="4" max="4" width="17.00390625" style="0" bestFit="1" customWidth="1"/>
    <col min="5" max="5" width="9.28125" style="0" customWidth="1"/>
  </cols>
  <sheetData>
    <row r="1" spans="1:8" ht="13.5" thickBot="1">
      <c r="A1" s="57" t="s">
        <v>380</v>
      </c>
      <c r="B1" s="58"/>
      <c r="C1" s="59"/>
      <c r="D1" s="60" t="s">
        <v>381</v>
      </c>
      <c r="E1" s="58"/>
      <c r="F1" s="58"/>
      <c r="G1" s="58"/>
      <c r="H1" s="80"/>
    </row>
    <row r="2" spans="1:8" ht="12.75">
      <c r="A2" s="61"/>
      <c r="B2" s="56"/>
      <c r="C2" s="61"/>
      <c r="D2" s="56"/>
      <c r="E2" s="56"/>
      <c r="F2" s="56"/>
      <c r="G2" s="56"/>
      <c r="H2" s="56"/>
    </row>
    <row r="3" spans="1:8" ht="12.75">
      <c r="A3" s="61" t="s">
        <v>382</v>
      </c>
      <c r="B3" s="56"/>
      <c r="C3" s="61"/>
      <c r="D3" s="56"/>
      <c r="E3" s="56"/>
      <c r="F3" s="56"/>
      <c r="G3" s="56"/>
      <c r="H3" s="56"/>
    </row>
    <row r="4" spans="1:8" ht="12.75">
      <c r="A4" s="61"/>
      <c r="B4" s="56"/>
      <c r="C4" s="61"/>
      <c r="D4" s="56"/>
      <c r="E4" s="56"/>
      <c r="F4" s="56"/>
      <c r="G4" s="56"/>
      <c r="H4" s="56"/>
    </row>
    <row r="5" spans="1:8" ht="13.5" thickBot="1">
      <c r="A5" s="56"/>
      <c r="B5" s="56"/>
      <c r="C5" s="56"/>
      <c r="D5" s="56"/>
      <c r="E5" s="56"/>
      <c r="F5" s="56"/>
      <c r="G5" s="56"/>
      <c r="H5" s="56"/>
    </row>
    <row r="6" spans="1:8" ht="12.75">
      <c r="A6" s="62" t="s">
        <v>383</v>
      </c>
      <c r="B6" s="63"/>
      <c r="C6" s="63"/>
      <c r="D6" s="63"/>
      <c r="E6" s="63"/>
      <c r="F6" s="63"/>
      <c r="G6" s="63"/>
      <c r="H6" s="81"/>
    </row>
    <row r="7" spans="1:8" ht="12.75">
      <c r="A7" s="64" t="s">
        <v>1</v>
      </c>
      <c r="B7" s="65" t="s">
        <v>2</v>
      </c>
      <c r="C7" s="65" t="s">
        <v>3</v>
      </c>
      <c r="D7" s="65" t="s">
        <v>4</v>
      </c>
      <c r="E7" s="65" t="s">
        <v>8</v>
      </c>
      <c r="F7" s="66"/>
      <c r="G7" s="82"/>
      <c r="H7" s="83"/>
    </row>
    <row r="8" spans="1:8" ht="12.75">
      <c r="A8" s="67" t="s">
        <v>384</v>
      </c>
      <c r="B8" s="68" t="s">
        <v>149</v>
      </c>
      <c r="C8" s="68" t="s">
        <v>150</v>
      </c>
      <c r="D8" s="68" t="s">
        <v>151</v>
      </c>
      <c r="E8" s="69">
        <v>297</v>
      </c>
      <c r="F8" s="70"/>
      <c r="G8" s="84"/>
      <c r="H8" s="85"/>
    </row>
    <row r="9" spans="1:8" ht="12.75">
      <c r="A9" s="67"/>
      <c r="B9" s="68" t="s">
        <v>152</v>
      </c>
      <c r="C9" s="68" t="s">
        <v>153</v>
      </c>
      <c r="D9" s="68" t="s">
        <v>151</v>
      </c>
      <c r="E9" s="69">
        <v>297</v>
      </c>
      <c r="F9" s="70"/>
      <c r="G9" s="84"/>
      <c r="H9" s="85"/>
    </row>
    <row r="10" spans="1:8" ht="12.75">
      <c r="A10" s="67" t="s">
        <v>384</v>
      </c>
      <c r="B10" s="68" t="s">
        <v>154</v>
      </c>
      <c r="C10" s="68" t="s">
        <v>155</v>
      </c>
      <c r="D10" s="68" t="s">
        <v>151</v>
      </c>
      <c r="E10" s="69">
        <v>42</v>
      </c>
      <c r="F10" s="70"/>
      <c r="G10" s="84"/>
      <c r="H10" s="85"/>
    </row>
    <row r="11" spans="1:8" ht="13.5" thickBot="1">
      <c r="A11" s="71" t="s">
        <v>385</v>
      </c>
      <c r="B11" s="72" t="s">
        <v>156</v>
      </c>
      <c r="C11" s="72" t="s">
        <v>157</v>
      </c>
      <c r="D11" s="72" t="s">
        <v>151</v>
      </c>
      <c r="E11" s="73">
        <v>42</v>
      </c>
      <c r="F11" s="74"/>
      <c r="G11" s="86"/>
      <c r="H11" s="87"/>
    </row>
    <row r="12" spans="1:8" ht="13.5" thickBot="1">
      <c r="A12" s="56"/>
      <c r="B12" s="56"/>
      <c r="C12" s="56"/>
      <c r="D12" s="56"/>
      <c r="E12" s="75"/>
      <c r="F12" s="56"/>
      <c r="G12" s="56"/>
      <c r="H12" s="56"/>
    </row>
    <row r="13" spans="1:8" ht="12.75">
      <c r="A13" s="62" t="s">
        <v>386</v>
      </c>
      <c r="B13" s="63"/>
      <c r="C13" s="63"/>
      <c r="D13" s="63"/>
      <c r="E13" s="76"/>
      <c r="F13" s="63"/>
      <c r="G13" s="63"/>
      <c r="H13" s="81"/>
    </row>
    <row r="14" spans="1:8" ht="12.75">
      <c r="A14" s="64" t="s">
        <v>1</v>
      </c>
      <c r="B14" s="65" t="s">
        <v>2</v>
      </c>
      <c r="C14" s="65" t="s">
        <v>3</v>
      </c>
      <c r="D14" s="65" t="s">
        <v>4</v>
      </c>
      <c r="E14" s="77" t="s">
        <v>8</v>
      </c>
      <c r="F14" s="70"/>
      <c r="G14" s="84"/>
      <c r="H14" s="85"/>
    </row>
    <row r="15" spans="1:8" ht="12.75">
      <c r="A15" s="67" t="s">
        <v>387</v>
      </c>
      <c r="B15" s="68" t="s">
        <v>158</v>
      </c>
      <c r="C15" s="68" t="s">
        <v>159</v>
      </c>
      <c r="D15" s="68" t="s">
        <v>151</v>
      </c>
      <c r="E15" s="69">
        <v>297</v>
      </c>
      <c r="F15" s="70"/>
      <c r="G15" s="84"/>
      <c r="H15" s="85"/>
    </row>
    <row r="16" spans="1:8" ht="12.75">
      <c r="A16" s="67"/>
      <c r="B16" s="68" t="s">
        <v>160</v>
      </c>
      <c r="C16" s="68" t="s">
        <v>161</v>
      </c>
      <c r="D16" s="68" t="s">
        <v>151</v>
      </c>
      <c r="E16" s="69">
        <v>297</v>
      </c>
      <c r="F16" s="70"/>
      <c r="G16" s="84"/>
      <c r="H16" s="85"/>
    </row>
    <row r="17" spans="1:8" ht="13.5" thickBot="1">
      <c r="A17" s="71" t="s">
        <v>387</v>
      </c>
      <c r="B17" s="72" t="s">
        <v>162</v>
      </c>
      <c r="C17" s="72" t="s">
        <v>163</v>
      </c>
      <c r="D17" s="72" t="s">
        <v>151</v>
      </c>
      <c r="E17" s="73">
        <v>42</v>
      </c>
      <c r="F17" s="74"/>
      <c r="G17" s="86"/>
      <c r="H17" s="87"/>
    </row>
    <row r="18" spans="1:8" ht="13.5" thickBot="1">
      <c r="A18" s="56"/>
      <c r="B18" s="56"/>
      <c r="C18" s="56"/>
      <c r="D18" s="56"/>
      <c r="E18" s="75"/>
      <c r="F18" s="56"/>
      <c r="G18" s="56"/>
      <c r="H18" s="56"/>
    </row>
    <row r="19" spans="1:8" ht="12.75">
      <c r="A19" s="62" t="s">
        <v>388</v>
      </c>
      <c r="B19" s="78"/>
      <c r="C19" s="78"/>
      <c r="D19" s="78"/>
      <c r="E19" s="79"/>
      <c r="F19" s="63"/>
      <c r="G19" s="63"/>
      <c r="H19" s="81"/>
    </row>
    <row r="20" spans="1:8" ht="12.75">
      <c r="A20" s="64" t="s">
        <v>1</v>
      </c>
      <c r="B20" s="65" t="s">
        <v>2</v>
      </c>
      <c r="C20" s="65" t="s">
        <v>3</v>
      </c>
      <c r="D20" s="65" t="s">
        <v>4</v>
      </c>
      <c r="E20" s="77" t="s">
        <v>8</v>
      </c>
      <c r="F20" s="70"/>
      <c r="G20" s="84"/>
      <c r="H20" s="85"/>
    </row>
    <row r="21" spans="1:8" ht="12.75">
      <c r="A21" s="67" t="s">
        <v>384</v>
      </c>
      <c r="B21" s="68" t="s">
        <v>164</v>
      </c>
      <c r="C21" s="68" t="s">
        <v>165</v>
      </c>
      <c r="D21" s="68" t="s">
        <v>151</v>
      </c>
      <c r="E21" s="69">
        <v>297</v>
      </c>
      <c r="F21" s="70"/>
      <c r="G21" s="84"/>
      <c r="H21" s="85"/>
    </row>
    <row r="22" spans="1:8" ht="12.75">
      <c r="A22" s="67"/>
      <c r="B22" s="68" t="s">
        <v>166</v>
      </c>
      <c r="C22" s="68" t="s">
        <v>167</v>
      </c>
      <c r="D22" s="68" t="s">
        <v>151</v>
      </c>
      <c r="E22" s="69">
        <v>297</v>
      </c>
      <c r="F22" s="70"/>
      <c r="G22" s="84"/>
      <c r="H22" s="85"/>
    </row>
    <row r="23" spans="1:8" ht="12.75">
      <c r="A23" s="67" t="s">
        <v>384</v>
      </c>
      <c r="B23" s="68" t="s">
        <v>168</v>
      </c>
      <c r="C23" s="68" t="s">
        <v>169</v>
      </c>
      <c r="D23" s="68" t="s">
        <v>151</v>
      </c>
      <c r="E23" s="69">
        <v>42</v>
      </c>
      <c r="F23" s="70"/>
      <c r="G23" s="84"/>
      <c r="H23" s="85"/>
    </row>
    <row r="24" spans="1:8" ht="12.75">
      <c r="A24" s="67" t="s">
        <v>385</v>
      </c>
      <c r="B24" s="68" t="s">
        <v>170</v>
      </c>
      <c r="C24" s="68" t="s">
        <v>171</v>
      </c>
      <c r="D24" s="68" t="s">
        <v>151</v>
      </c>
      <c r="E24" s="69">
        <v>42</v>
      </c>
      <c r="F24" s="70"/>
      <c r="G24" s="84"/>
      <c r="H24" s="85"/>
    </row>
    <row r="25" spans="1:8" ht="12.75">
      <c r="A25" s="67" t="s">
        <v>389</v>
      </c>
      <c r="B25" s="68" t="s">
        <v>172</v>
      </c>
      <c r="C25" s="68" t="s">
        <v>173</v>
      </c>
      <c r="D25" s="68" t="s">
        <v>151</v>
      </c>
      <c r="E25" s="69">
        <v>42</v>
      </c>
      <c r="F25" s="70"/>
      <c r="G25" s="84"/>
      <c r="H25" s="85"/>
    </row>
    <row r="26" spans="1:8" ht="13.5" thickBot="1">
      <c r="A26" s="71" t="s">
        <v>390</v>
      </c>
      <c r="B26" s="72" t="s">
        <v>174</v>
      </c>
      <c r="C26" s="72" t="s">
        <v>175</v>
      </c>
      <c r="D26" s="72" t="s">
        <v>151</v>
      </c>
      <c r="E26" s="73">
        <v>42</v>
      </c>
      <c r="F26" s="74"/>
      <c r="G26" s="86"/>
      <c r="H26" s="87"/>
    </row>
    <row r="27" spans="1:8" ht="13.5" thickBot="1">
      <c r="A27" s="56"/>
      <c r="B27" s="56"/>
      <c r="C27" s="56"/>
      <c r="D27" s="56"/>
      <c r="E27" s="75"/>
      <c r="F27" s="56"/>
      <c r="G27" s="56"/>
      <c r="H27" s="56"/>
    </row>
    <row r="28" spans="1:8" ht="12.75">
      <c r="A28" s="62" t="s">
        <v>391</v>
      </c>
      <c r="B28" s="63"/>
      <c r="C28" s="63"/>
      <c r="D28" s="63"/>
      <c r="E28" s="76"/>
      <c r="F28" s="63"/>
      <c r="G28" s="63"/>
      <c r="H28" s="81"/>
    </row>
    <row r="29" spans="1:8" ht="12.75">
      <c r="A29" s="64" t="s">
        <v>1</v>
      </c>
      <c r="B29" s="65" t="s">
        <v>2</v>
      </c>
      <c r="C29" s="65" t="s">
        <v>3</v>
      </c>
      <c r="D29" s="65" t="s">
        <v>4</v>
      </c>
      <c r="E29" s="77" t="s">
        <v>8</v>
      </c>
      <c r="F29" s="70"/>
      <c r="G29" s="84"/>
      <c r="H29" s="85"/>
    </row>
    <row r="30" spans="1:8" ht="12.75">
      <c r="A30" s="67" t="s">
        <v>384</v>
      </c>
      <c r="B30" s="68" t="s">
        <v>176</v>
      </c>
      <c r="C30" s="68" t="s">
        <v>177</v>
      </c>
      <c r="D30" s="68" t="s">
        <v>151</v>
      </c>
      <c r="E30" s="69">
        <v>297</v>
      </c>
      <c r="F30" s="70"/>
      <c r="G30" s="84"/>
      <c r="H30" s="85"/>
    </row>
    <row r="31" spans="1:8" ht="12.75">
      <c r="A31" s="67"/>
      <c r="B31" s="68" t="s">
        <v>178</v>
      </c>
      <c r="C31" s="68" t="s">
        <v>179</v>
      </c>
      <c r="D31" s="68" t="s">
        <v>151</v>
      </c>
      <c r="E31" s="69">
        <v>297</v>
      </c>
      <c r="F31" s="70"/>
      <c r="G31" s="84"/>
      <c r="H31" s="85"/>
    </row>
    <row r="32" spans="1:8" ht="12.75">
      <c r="A32" s="67" t="s">
        <v>384</v>
      </c>
      <c r="B32" s="68" t="s">
        <v>180</v>
      </c>
      <c r="C32" s="68" t="s">
        <v>181</v>
      </c>
      <c r="D32" s="68" t="s">
        <v>151</v>
      </c>
      <c r="E32" s="69">
        <v>42</v>
      </c>
      <c r="F32" s="70"/>
      <c r="G32" s="84"/>
      <c r="H32" s="85"/>
    </row>
    <row r="33" spans="1:8" ht="12.75">
      <c r="A33" s="67" t="s">
        <v>385</v>
      </c>
      <c r="B33" s="68" t="s">
        <v>182</v>
      </c>
      <c r="C33" s="68" t="s">
        <v>183</v>
      </c>
      <c r="D33" s="68" t="s">
        <v>151</v>
      </c>
      <c r="E33" s="69">
        <v>42</v>
      </c>
      <c r="F33" s="70"/>
      <c r="G33" s="84"/>
      <c r="H33" s="85"/>
    </row>
    <row r="34" spans="1:8" ht="12.75">
      <c r="A34" s="67" t="s">
        <v>392</v>
      </c>
      <c r="B34" s="68" t="s">
        <v>184</v>
      </c>
      <c r="C34" s="68" t="s">
        <v>185</v>
      </c>
      <c r="D34" s="68" t="s">
        <v>151</v>
      </c>
      <c r="E34" s="69">
        <v>42</v>
      </c>
      <c r="F34" s="70"/>
      <c r="G34" s="84"/>
      <c r="H34" s="85"/>
    </row>
    <row r="35" spans="1:8" ht="13.5" thickBot="1">
      <c r="A35" s="71" t="s">
        <v>393</v>
      </c>
      <c r="B35" s="72" t="s">
        <v>186</v>
      </c>
      <c r="C35" s="72" t="s">
        <v>187</v>
      </c>
      <c r="D35" s="72" t="s">
        <v>151</v>
      </c>
      <c r="E35" s="73">
        <v>42</v>
      </c>
      <c r="F35" s="74"/>
      <c r="G35" s="86"/>
      <c r="H35" s="87"/>
    </row>
    <row r="36" spans="1:6" ht="12.75">
      <c r="A36" s="56"/>
      <c r="B36" s="56"/>
      <c r="C36" s="56"/>
      <c r="D36" s="56"/>
      <c r="E36" s="56"/>
      <c r="F36" s="56"/>
    </row>
    <row r="37" spans="1:5" ht="12.75">
      <c r="A37" s="3"/>
      <c r="B37" s="3"/>
      <c r="C37" s="3"/>
      <c r="D37" s="3"/>
      <c r="E37" s="3"/>
    </row>
    <row r="38" ht="12.75">
      <c r="E38" s="43"/>
    </row>
    <row r="39" spans="1:5" ht="12.75">
      <c r="A39" s="3"/>
      <c r="B39" s="3"/>
      <c r="C39" s="3"/>
      <c r="D39" s="3"/>
      <c r="E39" s="3"/>
    </row>
    <row r="40" spans="1:5" ht="12.75">
      <c r="A40" s="44"/>
      <c r="E40" s="43"/>
    </row>
    <row r="41" ht="12.75">
      <c r="E41" s="43"/>
    </row>
    <row r="42" ht="12.75">
      <c r="E42" s="43"/>
    </row>
    <row r="43" ht="12.75">
      <c r="E43" s="43"/>
    </row>
    <row r="44" ht="12.75">
      <c r="E44" s="4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28125" style="0" customWidth="1"/>
    <col min="2" max="2" width="69.57421875" style="0" bestFit="1" customWidth="1"/>
    <col min="3" max="3" width="14.140625" style="0" bestFit="1" customWidth="1"/>
    <col min="4" max="4" width="7.421875" style="0" bestFit="1" customWidth="1"/>
    <col min="5" max="5" width="11.421875" style="0" bestFit="1" customWidth="1"/>
  </cols>
  <sheetData>
    <row r="1" spans="1:5" ht="12.75">
      <c r="A1" s="1" t="s">
        <v>96</v>
      </c>
      <c r="B1" s="2"/>
      <c r="C1" s="25"/>
      <c r="E1" s="4"/>
    </row>
    <row r="2" spans="3:5" ht="12.75">
      <c r="C2" s="25"/>
      <c r="E2" s="4"/>
    </row>
    <row r="3" spans="1:5" ht="12.75">
      <c r="A3" s="1" t="s">
        <v>129</v>
      </c>
      <c r="C3" s="25"/>
      <c r="E3" s="4"/>
    </row>
    <row r="4" spans="1:5" ht="12.75">
      <c r="A4" s="1" t="s">
        <v>130</v>
      </c>
      <c r="C4" s="25"/>
      <c r="E4" s="4"/>
    </row>
    <row r="5" spans="1:5" ht="12.75">
      <c r="A5" s="3" t="s">
        <v>1</v>
      </c>
      <c r="B5" s="3" t="s">
        <v>2</v>
      </c>
      <c r="C5" s="27" t="s">
        <v>3</v>
      </c>
      <c r="D5" s="3" t="s">
        <v>4</v>
      </c>
      <c r="E5" s="4" t="s">
        <v>8</v>
      </c>
    </row>
    <row r="6" spans="3:5" ht="12.75">
      <c r="C6" s="25"/>
      <c r="E6" s="4"/>
    </row>
    <row r="7" spans="1:5" ht="12.75">
      <c r="A7" s="4" t="s">
        <v>188</v>
      </c>
      <c r="B7" s="45" t="s">
        <v>189</v>
      </c>
      <c r="C7" s="25"/>
      <c r="E7" s="6"/>
    </row>
    <row r="8" spans="1:5" ht="12.75">
      <c r="A8" s="4"/>
      <c r="B8" s="28" t="s">
        <v>190</v>
      </c>
      <c r="C8" s="25"/>
      <c r="E8" s="6"/>
    </row>
    <row r="9" spans="1:5" ht="12.75">
      <c r="A9" s="4"/>
      <c r="B9" s="28"/>
      <c r="C9" s="25"/>
      <c r="E9" s="4"/>
    </row>
    <row r="10" spans="1:5" ht="12.75">
      <c r="A10" s="4"/>
      <c r="B10" s="30" t="s">
        <v>191</v>
      </c>
      <c r="C10" s="25">
        <v>9780076224784</v>
      </c>
      <c r="D10" t="s">
        <v>97</v>
      </c>
      <c r="E10" s="6">
        <v>599.97</v>
      </c>
    </row>
    <row r="11" spans="1:5" ht="12.75">
      <c r="A11" s="4"/>
      <c r="B11" s="22" t="s">
        <v>98</v>
      </c>
      <c r="C11" s="25"/>
      <c r="E11" s="4"/>
    </row>
    <row r="12" spans="1:5" ht="12.75">
      <c r="A12" s="4"/>
      <c r="B12" s="22" t="s">
        <v>99</v>
      </c>
      <c r="C12" s="25"/>
      <c r="E12" s="4"/>
    </row>
    <row r="13" spans="1:5" ht="12.75">
      <c r="A13" s="4"/>
      <c r="B13" s="22" t="s">
        <v>100</v>
      </c>
      <c r="C13" s="25"/>
      <c r="E13" s="4"/>
    </row>
    <row r="14" spans="1:5" ht="12.75">
      <c r="A14" s="4"/>
      <c r="B14" s="31" t="s">
        <v>101</v>
      </c>
      <c r="C14" s="25"/>
      <c r="E14" s="4"/>
    </row>
    <row r="15" spans="1:5" ht="12.75">
      <c r="A15" s="4"/>
      <c r="B15" s="24" t="s">
        <v>102</v>
      </c>
      <c r="C15" s="25">
        <v>9780076224593</v>
      </c>
      <c r="D15" t="s">
        <v>97</v>
      </c>
      <c r="E15" s="6">
        <v>99</v>
      </c>
    </row>
    <row r="16" spans="1:5" ht="12.75">
      <c r="A16" s="4"/>
      <c r="B16" s="24" t="s">
        <v>103</v>
      </c>
      <c r="C16" s="25">
        <v>9780076224715</v>
      </c>
      <c r="D16" t="s">
        <v>97</v>
      </c>
      <c r="E16" s="6">
        <v>149.98</v>
      </c>
    </row>
    <row r="17" spans="1:5" ht="12.75">
      <c r="A17" s="4"/>
      <c r="B17" s="29"/>
      <c r="C17" s="25"/>
      <c r="E17" s="4"/>
    </row>
    <row r="18" spans="1:5" ht="12.75">
      <c r="A18" s="4"/>
      <c r="B18" s="29"/>
      <c r="C18" s="25"/>
      <c r="E18" s="4"/>
    </row>
    <row r="19" spans="1:5" ht="12.75">
      <c r="A19" s="4"/>
      <c r="C19" s="25"/>
      <c r="E19" s="4"/>
    </row>
    <row r="20" spans="1:5" ht="12.75">
      <c r="A20" s="4" t="s">
        <v>192</v>
      </c>
      <c r="B20" s="28" t="s">
        <v>193</v>
      </c>
      <c r="C20" s="25">
        <v>9780076115501</v>
      </c>
      <c r="D20" t="s">
        <v>97</v>
      </c>
      <c r="E20" s="34" t="s">
        <v>104</v>
      </c>
    </row>
    <row r="21" spans="1:5" ht="12.75">
      <c r="A21" s="4" t="s">
        <v>194</v>
      </c>
      <c r="B21" s="28" t="s">
        <v>195</v>
      </c>
      <c r="C21" s="25">
        <v>9780076115525</v>
      </c>
      <c r="D21" t="s">
        <v>97</v>
      </c>
      <c r="E21" s="34" t="s">
        <v>104</v>
      </c>
    </row>
    <row r="22" spans="1:5" ht="12.75">
      <c r="A22" s="4"/>
      <c r="B22" s="28"/>
      <c r="C22" s="25"/>
      <c r="E22" s="4"/>
    </row>
    <row r="23" spans="1:5" ht="12.75">
      <c r="A23" s="4"/>
      <c r="B23" s="28"/>
      <c r="C23" s="25"/>
      <c r="E23" s="4"/>
    </row>
    <row r="24" spans="3:5" ht="12.75">
      <c r="C24" s="25"/>
      <c r="E24" s="4"/>
    </row>
    <row r="25" spans="1:5" ht="12.75">
      <c r="A25" s="1" t="s">
        <v>133</v>
      </c>
      <c r="C25" s="25"/>
      <c r="E25" s="4"/>
    </row>
    <row r="26" spans="1:5" ht="12.75">
      <c r="A26" s="1" t="s">
        <v>134</v>
      </c>
      <c r="C26" s="25"/>
      <c r="E26" s="4"/>
    </row>
    <row r="27" spans="1:5" ht="12.75">
      <c r="A27" s="3" t="s">
        <v>1</v>
      </c>
      <c r="B27" s="3" t="s">
        <v>2</v>
      </c>
      <c r="C27" s="27" t="s">
        <v>3</v>
      </c>
      <c r="D27" s="3" t="s">
        <v>4</v>
      </c>
      <c r="E27" s="4" t="s">
        <v>8</v>
      </c>
    </row>
    <row r="28" spans="1:5" ht="12.75">
      <c r="A28" s="4"/>
      <c r="C28" s="25"/>
      <c r="E28" s="4"/>
    </row>
    <row r="29" spans="1:5" ht="12.75">
      <c r="A29" s="4" t="s">
        <v>188</v>
      </c>
      <c r="B29" s="28" t="s">
        <v>196</v>
      </c>
      <c r="C29" s="25"/>
      <c r="E29" s="6"/>
    </row>
    <row r="30" spans="1:5" ht="12.75">
      <c r="A30" s="4"/>
      <c r="B30" s="30" t="s">
        <v>191</v>
      </c>
      <c r="C30" s="25">
        <v>9780076224784</v>
      </c>
      <c r="D30" t="s">
        <v>97</v>
      </c>
      <c r="E30" s="6">
        <v>599.97</v>
      </c>
    </row>
    <row r="31" spans="1:5" ht="12.75">
      <c r="A31" s="4"/>
      <c r="B31" s="24" t="s">
        <v>102</v>
      </c>
      <c r="C31" s="25">
        <v>9780076224593</v>
      </c>
      <c r="D31" t="s">
        <v>97</v>
      </c>
      <c r="E31" s="6">
        <v>99</v>
      </c>
    </row>
    <row r="32" spans="1:5" ht="12.75">
      <c r="A32" s="4"/>
      <c r="B32" s="24" t="s">
        <v>103</v>
      </c>
      <c r="C32" s="25">
        <v>9780076224715</v>
      </c>
      <c r="D32" t="s">
        <v>97</v>
      </c>
      <c r="E32" s="6">
        <v>149.98</v>
      </c>
    </row>
    <row r="33" spans="1:5" ht="12.75">
      <c r="A33" s="4"/>
      <c r="B33" s="28"/>
      <c r="C33" s="25"/>
      <c r="E33" s="6"/>
    </row>
    <row r="34" spans="1:5" ht="12.75">
      <c r="A34" s="4"/>
      <c r="C34" s="25"/>
      <c r="E34" s="4"/>
    </row>
    <row r="35" spans="1:5" ht="12.75">
      <c r="A35" s="4" t="s">
        <v>197</v>
      </c>
      <c r="B35" s="28" t="s">
        <v>198</v>
      </c>
      <c r="C35" s="25">
        <v>9780076115532</v>
      </c>
      <c r="D35" t="s">
        <v>97</v>
      </c>
      <c r="E35" s="34" t="s">
        <v>104</v>
      </c>
    </row>
    <row r="36" spans="1:5" ht="12.75">
      <c r="A36" s="4" t="s">
        <v>192</v>
      </c>
      <c r="B36" s="28" t="s">
        <v>199</v>
      </c>
      <c r="C36" s="25">
        <v>9780076115549</v>
      </c>
      <c r="D36" t="s">
        <v>97</v>
      </c>
      <c r="E36" s="34" t="s">
        <v>104</v>
      </c>
    </row>
    <row r="37" spans="1:5" ht="12.75">
      <c r="A37" s="4" t="s">
        <v>200</v>
      </c>
      <c r="B37" s="28" t="s">
        <v>201</v>
      </c>
      <c r="C37" s="25">
        <v>9780076115556</v>
      </c>
      <c r="D37" t="s">
        <v>97</v>
      </c>
      <c r="E37" s="34" t="s">
        <v>104</v>
      </c>
    </row>
    <row r="38" spans="1:5" ht="12.75">
      <c r="A38" s="4" t="s">
        <v>194</v>
      </c>
      <c r="B38" s="28" t="s">
        <v>202</v>
      </c>
      <c r="C38" s="25">
        <v>9780076115563</v>
      </c>
      <c r="D38" t="s">
        <v>97</v>
      </c>
      <c r="E38" s="34" t="s">
        <v>104</v>
      </c>
    </row>
    <row r="39" spans="3:5" ht="12.75">
      <c r="C39" s="25"/>
      <c r="E39" s="4"/>
    </row>
    <row r="40" spans="3:5" ht="12.75">
      <c r="C40" s="25"/>
      <c r="E40" s="4"/>
    </row>
    <row r="41" spans="3:5" ht="12.75">
      <c r="C41" s="25"/>
      <c r="E41" s="4"/>
    </row>
    <row r="42" spans="1:5" ht="12.75">
      <c r="A42" s="1" t="s">
        <v>137</v>
      </c>
      <c r="B42" s="1"/>
      <c r="C42" s="26"/>
      <c r="D42" s="1"/>
      <c r="E42" s="35"/>
    </row>
    <row r="43" spans="1:5" ht="12.75">
      <c r="A43" s="1" t="s">
        <v>138</v>
      </c>
      <c r="B43" s="1"/>
      <c r="C43" s="26"/>
      <c r="D43" s="1"/>
      <c r="E43" s="35"/>
    </row>
    <row r="44" spans="1:5" ht="12.75">
      <c r="A44" s="3" t="s">
        <v>1</v>
      </c>
      <c r="B44" s="3" t="s">
        <v>2</v>
      </c>
      <c r="C44" s="27" t="s">
        <v>3</v>
      </c>
      <c r="D44" s="3" t="s">
        <v>4</v>
      </c>
      <c r="E44" s="4" t="s">
        <v>8</v>
      </c>
    </row>
    <row r="45" spans="3:5" ht="12.75">
      <c r="C45" s="25"/>
      <c r="E45" s="4"/>
    </row>
    <row r="46" spans="1:5" ht="12.75">
      <c r="A46" s="4" t="s">
        <v>188</v>
      </c>
      <c r="B46" s="28" t="s">
        <v>203</v>
      </c>
      <c r="C46" s="25"/>
      <c r="E46" s="6"/>
    </row>
    <row r="47" spans="1:5" ht="12.75">
      <c r="A47" s="4"/>
      <c r="B47" s="30" t="s">
        <v>191</v>
      </c>
      <c r="C47" s="25">
        <v>9780076224784</v>
      </c>
      <c r="D47" t="s">
        <v>97</v>
      </c>
      <c r="E47" s="6">
        <v>599.97</v>
      </c>
    </row>
    <row r="48" spans="1:5" ht="12.75">
      <c r="A48" s="4"/>
      <c r="B48" s="24" t="s">
        <v>102</v>
      </c>
      <c r="C48" s="25">
        <v>9780076224593</v>
      </c>
      <c r="D48" t="s">
        <v>97</v>
      </c>
      <c r="E48" s="6">
        <v>99</v>
      </c>
    </row>
    <row r="49" spans="1:5" ht="12.75">
      <c r="A49" s="4"/>
      <c r="B49" s="24" t="s">
        <v>103</v>
      </c>
      <c r="C49" s="25">
        <v>9780076224715</v>
      </c>
      <c r="D49" t="s">
        <v>97</v>
      </c>
      <c r="E49" s="6">
        <v>149.98</v>
      </c>
    </row>
    <row r="50" spans="1:5" ht="12.75">
      <c r="A50" s="4"/>
      <c r="C50" s="25"/>
      <c r="E50" s="4"/>
    </row>
    <row r="51" spans="1:5" ht="12.75">
      <c r="A51" s="4" t="s">
        <v>204</v>
      </c>
      <c r="B51" s="28" t="s">
        <v>205</v>
      </c>
      <c r="C51" s="32">
        <v>9780076102198</v>
      </c>
      <c r="D51" t="s">
        <v>97</v>
      </c>
      <c r="E51" s="33">
        <v>7.5</v>
      </c>
    </row>
    <row r="52" spans="1:5" ht="12.75">
      <c r="A52" s="4" t="s">
        <v>206</v>
      </c>
      <c r="B52" s="28" t="s">
        <v>207</v>
      </c>
      <c r="C52" s="32">
        <v>9780076102235</v>
      </c>
      <c r="D52" t="s">
        <v>97</v>
      </c>
      <c r="E52" s="33">
        <v>7.5</v>
      </c>
    </row>
    <row r="53" spans="1:5" ht="12.75">
      <c r="A53" s="4"/>
      <c r="C53" s="25"/>
      <c r="E53" s="4"/>
    </row>
    <row r="54" spans="1:5" ht="12.75">
      <c r="A54" s="4"/>
      <c r="C54" s="25"/>
      <c r="E54" s="4"/>
    </row>
    <row r="55" spans="1:5" ht="12.75">
      <c r="A55" s="1" t="s">
        <v>142</v>
      </c>
      <c r="C55" s="25"/>
      <c r="E55" s="4"/>
    </row>
    <row r="56" spans="1:5" ht="12.75">
      <c r="A56" s="1" t="s">
        <v>143</v>
      </c>
      <c r="B56" s="1"/>
      <c r="C56" s="26"/>
      <c r="D56" s="2"/>
      <c r="E56" s="35"/>
    </row>
    <row r="57" spans="1:5" ht="12.75">
      <c r="A57" s="3" t="s">
        <v>1</v>
      </c>
      <c r="B57" s="3" t="s">
        <v>2</v>
      </c>
      <c r="C57" s="27" t="s">
        <v>3</v>
      </c>
      <c r="D57" s="3" t="s">
        <v>4</v>
      </c>
      <c r="E57" s="4" t="s">
        <v>8</v>
      </c>
    </row>
    <row r="58" spans="3:5" ht="12.75">
      <c r="C58" s="25"/>
      <c r="E58" s="4"/>
    </row>
    <row r="59" spans="1:5" ht="12.75">
      <c r="A59" s="4" t="s">
        <v>188</v>
      </c>
      <c r="B59" s="28" t="s">
        <v>208</v>
      </c>
      <c r="C59" s="25"/>
      <c r="E59" s="6"/>
    </row>
    <row r="60" spans="1:5" ht="12.75">
      <c r="A60" s="4"/>
      <c r="B60" s="30" t="s">
        <v>191</v>
      </c>
      <c r="C60" s="25">
        <v>9780076224784</v>
      </c>
      <c r="D60" t="s">
        <v>97</v>
      </c>
      <c r="E60" s="6">
        <v>599.97</v>
      </c>
    </row>
    <row r="61" spans="1:5" ht="12.75">
      <c r="A61" s="4"/>
      <c r="B61" s="24" t="s">
        <v>102</v>
      </c>
      <c r="C61" s="25">
        <v>9780076224593</v>
      </c>
      <c r="D61" t="s">
        <v>97</v>
      </c>
      <c r="E61" s="6">
        <v>99</v>
      </c>
    </row>
    <row r="62" spans="1:5" ht="12.75">
      <c r="A62" s="4"/>
      <c r="B62" s="24" t="s">
        <v>103</v>
      </c>
      <c r="C62" s="25">
        <v>9780076224715</v>
      </c>
      <c r="D62" t="s">
        <v>97</v>
      </c>
      <c r="E62" s="6">
        <v>149.98</v>
      </c>
    </row>
    <row r="63" spans="1:5" ht="12.75">
      <c r="A63" s="3"/>
      <c r="B63" s="24"/>
      <c r="C63" s="25"/>
      <c r="E63" s="6"/>
    </row>
    <row r="64" spans="1:5" ht="12.75">
      <c r="A64" s="3"/>
      <c r="B64" s="24"/>
      <c r="C64" s="25"/>
      <c r="E64" s="6"/>
    </row>
    <row r="65" spans="1:5" ht="12.75">
      <c r="A65" s="3"/>
      <c r="C65" s="25"/>
      <c r="E65" s="6"/>
    </row>
    <row r="66" spans="1:5" ht="12.75">
      <c r="A66" s="3"/>
      <c r="B66" s="28"/>
      <c r="C66" s="32"/>
      <c r="E66" s="33"/>
    </row>
    <row r="67" spans="1:5" ht="12.75">
      <c r="A67" s="3"/>
      <c r="B67" s="28"/>
      <c r="C67" s="32"/>
      <c r="E67" s="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8.28125" style="0" customWidth="1"/>
    <col min="2" max="2" width="24.28125" style="0" bestFit="1" customWidth="1"/>
    <col min="3" max="3" width="9.421875" style="0" bestFit="1" customWidth="1"/>
    <col min="4" max="4" width="23.140625" style="0" bestFit="1" customWidth="1"/>
    <col min="5" max="5" width="11.140625" style="0" bestFit="1" customWidth="1"/>
  </cols>
  <sheetData>
    <row r="1" spans="1:2" ht="12.75">
      <c r="A1" s="2" t="s">
        <v>7</v>
      </c>
      <c r="B1" s="2"/>
    </row>
    <row r="3" ht="12.75">
      <c r="A3" s="1" t="s">
        <v>129</v>
      </c>
    </row>
    <row r="4" ht="12.75">
      <c r="A4" s="1" t="s">
        <v>130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8</v>
      </c>
    </row>
    <row r="6" spans="1:6" ht="12.75">
      <c r="A6" s="10" t="s">
        <v>209</v>
      </c>
      <c r="B6" s="11" t="s">
        <v>210</v>
      </c>
      <c r="C6" s="11">
        <v>8317</v>
      </c>
      <c r="D6" s="11" t="s">
        <v>9</v>
      </c>
      <c r="E6" s="12">
        <v>28.99</v>
      </c>
      <c r="F6" s="11"/>
    </row>
    <row r="7" spans="1:7" ht="12.75">
      <c r="A7" s="10" t="s">
        <v>209</v>
      </c>
      <c r="B7" s="11" t="s">
        <v>211</v>
      </c>
      <c r="C7" s="11">
        <v>8316</v>
      </c>
      <c r="D7" s="11" t="s">
        <v>9</v>
      </c>
      <c r="E7" s="12">
        <v>28.99</v>
      </c>
      <c r="F7" s="11"/>
      <c r="G7" s="11"/>
    </row>
    <row r="8" spans="1:6" ht="12.75">
      <c r="A8" s="10" t="s">
        <v>209</v>
      </c>
      <c r="B8" s="11" t="s">
        <v>212</v>
      </c>
      <c r="C8" s="11">
        <v>8315</v>
      </c>
      <c r="D8" s="11" t="s">
        <v>9</v>
      </c>
      <c r="E8" s="12">
        <v>28.99</v>
      </c>
      <c r="F8" s="11"/>
    </row>
    <row r="9" spans="1:5" ht="12.75">
      <c r="A9" s="13" t="s">
        <v>213</v>
      </c>
      <c r="B9" t="s">
        <v>214</v>
      </c>
      <c r="C9">
        <v>8413</v>
      </c>
      <c r="D9" t="s">
        <v>9</v>
      </c>
      <c r="E9" s="14">
        <v>30.99</v>
      </c>
    </row>
    <row r="10" spans="1:5" ht="12.75">
      <c r="A10" s="13" t="s">
        <v>213</v>
      </c>
      <c r="B10" t="s">
        <v>215</v>
      </c>
      <c r="C10">
        <v>8414</v>
      </c>
      <c r="D10" t="s">
        <v>9</v>
      </c>
      <c r="E10" s="14">
        <v>30.99</v>
      </c>
    </row>
    <row r="11" spans="1:5" ht="12.75">
      <c r="A11" s="13" t="s">
        <v>213</v>
      </c>
      <c r="B11" t="s">
        <v>216</v>
      </c>
      <c r="C11">
        <v>8415</v>
      </c>
      <c r="D11" t="s">
        <v>9</v>
      </c>
      <c r="E11" s="14">
        <v>30.99</v>
      </c>
    </row>
    <row r="12" spans="1:5" ht="12.75">
      <c r="A12" s="13" t="s">
        <v>217</v>
      </c>
      <c r="B12" t="s">
        <v>218</v>
      </c>
      <c r="C12">
        <v>8930</v>
      </c>
      <c r="D12" t="s">
        <v>9</v>
      </c>
      <c r="E12" s="14">
        <v>32.99</v>
      </c>
    </row>
    <row r="13" spans="1:5" ht="12.75">
      <c r="A13" s="13" t="s">
        <v>217</v>
      </c>
      <c r="B13" t="s">
        <v>219</v>
      </c>
      <c r="C13">
        <v>8931</v>
      </c>
      <c r="D13" t="s">
        <v>9</v>
      </c>
      <c r="E13" s="14">
        <v>32.99</v>
      </c>
    </row>
    <row r="14" spans="1:5" ht="12.75">
      <c r="A14" s="13" t="s">
        <v>217</v>
      </c>
      <c r="B14" t="s">
        <v>220</v>
      </c>
      <c r="C14">
        <v>8932</v>
      </c>
      <c r="D14" t="s">
        <v>9</v>
      </c>
      <c r="E14" s="14">
        <v>32.99</v>
      </c>
    </row>
    <row r="15" spans="1:5" ht="12.75">
      <c r="A15" s="13" t="s">
        <v>146</v>
      </c>
      <c r="B15" t="s">
        <v>221</v>
      </c>
      <c r="C15">
        <v>8984</v>
      </c>
      <c r="D15" t="s">
        <v>9</v>
      </c>
      <c r="E15" s="14">
        <v>36.99</v>
      </c>
    </row>
    <row r="19" ht="12.75">
      <c r="A19" s="1" t="s">
        <v>133</v>
      </c>
    </row>
    <row r="20" ht="12.75">
      <c r="A20" s="1" t="s">
        <v>134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3" t="s">
        <v>8</v>
      </c>
    </row>
    <row r="22" spans="1:5" ht="12.75">
      <c r="A22" s="13" t="s">
        <v>10</v>
      </c>
      <c r="B22" t="s">
        <v>11</v>
      </c>
      <c r="C22">
        <v>8310</v>
      </c>
      <c r="D22" t="s">
        <v>9</v>
      </c>
      <c r="E22" s="14">
        <v>22.99</v>
      </c>
    </row>
    <row r="23" spans="1:5" ht="12.75">
      <c r="A23" s="13" t="s">
        <v>213</v>
      </c>
      <c r="B23" s="3" t="s">
        <v>222</v>
      </c>
      <c r="C23">
        <v>8411</v>
      </c>
      <c r="D23" t="s">
        <v>9</v>
      </c>
      <c r="E23" s="14">
        <v>30.99</v>
      </c>
    </row>
    <row r="29" spans="1:5" ht="12.75">
      <c r="A29" s="1" t="s">
        <v>137</v>
      </c>
      <c r="B29" s="1"/>
      <c r="C29" s="1"/>
      <c r="D29" s="1"/>
      <c r="E29" s="1"/>
    </row>
    <row r="30" spans="1:5" ht="12.75">
      <c r="A30" s="1" t="s">
        <v>138</v>
      </c>
      <c r="B30" s="1"/>
      <c r="C30" s="1"/>
      <c r="D30" s="1"/>
      <c r="E30" s="1"/>
    </row>
    <row r="31" spans="1:5" ht="12.75">
      <c r="A31" s="3" t="s">
        <v>1</v>
      </c>
      <c r="B31" s="3" t="s">
        <v>2</v>
      </c>
      <c r="C31" s="3" t="s">
        <v>3</v>
      </c>
      <c r="D31" s="3" t="s">
        <v>4</v>
      </c>
      <c r="E31" s="3" t="s">
        <v>8</v>
      </c>
    </row>
    <row r="32" spans="1:5" ht="25.5">
      <c r="A32" s="36" t="s">
        <v>223</v>
      </c>
      <c r="B32" t="s">
        <v>224</v>
      </c>
      <c r="C32">
        <v>10372</v>
      </c>
      <c r="D32" t="s">
        <v>9</v>
      </c>
      <c r="E32" s="14" t="s">
        <v>225</v>
      </c>
    </row>
    <row r="33" spans="1:5" ht="12.75">
      <c r="A33" s="13" t="s">
        <v>226</v>
      </c>
      <c r="B33" s="36" t="s">
        <v>227</v>
      </c>
      <c r="C33">
        <v>11086</v>
      </c>
      <c r="D33" t="s">
        <v>9</v>
      </c>
      <c r="E33" s="14">
        <v>34.99</v>
      </c>
    </row>
    <row r="39" ht="12.75">
      <c r="A39" s="1" t="s">
        <v>142</v>
      </c>
    </row>
    <row r="40" spans="1:5" ht="12.75">
      <c r="A40" s="1" t="s">
        <v>143</v>
      </c>
      <c r="B40" s="1"/>
      <c r="C40" s="2"/>
      <c r="D40" s="2"/>
      <c r="E40" s="2"/>
    </row>
    <row r="41" spans="1:5" ht="12.75">
      <c r="A41" s="3" t="s">
        <v>1</v>
      </c>
      <c r="B41" s="3" t="s">
        <v>2</v>
      </c>
      <c r="C41" s="3" t="s">
        <v>3</v>
      </c>
      <c r="D41" s="3" t="s">
        <v>4</v>
      </c>
      <c r="E41" s="3" t="s">
        <v>8</v>
      </c>
    </row>
    <row r="42" spans="1:5" ht="12.75">
      <c r="A42" s="13" t="s">
        <v>146</v>
      </c>
      <c r="B42" t="s">
        <v>228</v>
      </c>
      <c r="C42">
        <v>8982</v>
      </c>
      <c r="D42" t="s">
        <v>9</v>
      </c>
      <c r="E42" s="14">
        <v>36.99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1"/>
  <sheetViews>
    <sheetView tabSelected="1" zoomScalePageLayoutView="0" workbookViewId="0" topLeftCell="A42">
      <selection activeCell="H9" sqref="H9"/>
    </sheetView>
  </sheetViews>
  <sheetFormatPr defaultColWidth="9.140625" defaultRowHeight="12.75"/>
  <cols>
    <col min="1" max="1" width="12.7109375" style="0" customWidth="1"/>
    <col min="2" max="2" width="40.7109375" style="0" bestFit="1" customWidth="1"/>
    <col min="3" max="3" width="11.00390625" style="0" bestFit="1" customWidth="1"/>
    <col min="4" max="4" width="23.421875" style="0" bestFit="1" customWidth="1"/>
    <col min="5" max="5" width="5.7109375" style="0" bestFit="1" customWidth="1"/>
  </cols>
  <sheetData>
    <row r="1" spans="1:5" ht="15">
      <c r="A1" s="89" t="s">
        <v>13</v>
      </c>
      <c r="B1" s="89"/>
      <c r="C1" s="90"/>
      <c r="D1" s="91"/>
      <c r="E1" s="88"/>
    </row>
    <row r="2" spans="1:5" ht="15">
      <c r="A2" s="92" t="s">
        <v>394</v>
      </c>
      <c r="B2" s="92"/>
      <c r="C2" s="93"/>
      <c r="D2" s="92"/>
      <c r="E2" s="88"/>
    </row>
    <row r="3" spans="1:5" ht="15">
      <c r="A3" s="89"/>
      <c r="B3" s="91"/>
      <c r="C3" s="90"/>
      <c r="D3" s="91"/>
      <c r="E3" s="88"/>
    </row>
    <row r="4" spans="1:5" ht="15">
      <c r="A4" s="94" t="s">
        <v>12</v>
      </c>
      <c r="B4" s="94"/>
      <c r="C4" s="95"/>
      <c r="D4" s="89"/>
      <c r="E4" s="88"/>
    </row>
    <row r="5" spans="1:5" ht="15">
      <c r="A5" s="89"/>
      <c r="B5" s="91"/>
      <c r="C5" s="90"/>
      <c r="D5" s="91"/>
      <c r="E5" s="91"/>
    </row>
    <row r="6" spans="1:5" ht="15.75">
      <c r="A6" s="96" t="s">
        <v>395</v>
      </c>
      <c r="B6" s="96"/>
      <c r="C6" s="97"/>
      <c r="D6" s="96"/>
      <c r="E6" s="88"/>
    </row>
    <row r="7" spans="1:5" ht="15">
      <c r="A7" s="1" t="s">
        <v>129</v>
      </c>
      <c r="B7" s="98"/>
      <c r="C7" s="99"/>
      <c r="D7" s="98"/>
      <c r="E7" s="88"/>
    </row>
    <row r="8" spans="1:5" ht="15">
      <c r="A8" s="1" t="s">
        <v>130</v>
      </c>
      <c r="B8" s="100"/>
      <c r="C8" s="101"/>
      <c r="D8" s="100"/>
      <c r="E8" s="102"/>
    </row>
    <row r="9" spans="1:5" ht="38.25">
      <c r="A9" s="103" t="s">
        <v>396</v>
      </c>
      <c r="B9" s="104" t="s">
        <v>2</v>
      </c>
      <c r="C9" s="105" t="s">
        <v>397</v>
      </c>
      <c r="D9" s="106" t="s">
        <v>4</v>
      </c>
      <c r="E9" s="107" t="s">
        <v>8</v>
      </c>
    </row>
    <row r="10" spans="1:5" ht="15">
      <c r="A10" s="108" t="str">
        <f>VLOOKUP($C10,'[1]Sergio'!$A$2:$H$2532,2,FALSE)</f>
        <v>N</v>
      </c>
      <c r="B10" s="37" t="s">
        <v>14</v>
      </c>
      <c r="C10" s="109">
        <v>1403404259</v>
      </c>
      <c r="D10" s="15" t="s">
        <v>13</v>
      </c>
      <c r="E10" s="110">
        <f>VLOOKUP($C10,'[1]Sergio'!$A$2:$H$2532,5,FALSE)</f>
        <v>7.99</v>
      </c>
    </row>
    <row r="11" spans="1:5" ht="15">
      <c r="A11" s="108" t="str">
        <f>VLOOKUP($C11,'[1]Sergio'!$A$2:$H$2532,2,FALSE)</f>
        <v>N</v>
      </c>
      <c r="B11" s="37" t="s">
        <v>15</v>
      </c>
      <c r="C11" s="109">
        <v>1403404267</v>
      </c>
      <c r="D11" s="15" t="s">
        <v>13</v>
      </c>
      <c r="E11" s="110">
        <f>VLOOKUP($C11,'[1]Sergio'!$A$2:$H$2532,5,FALSE)</f>
        <v>7.99</v>
      </c>
    </row>
    <row r="12" spans="1:5" ht="15">
      <c r="A12" s="108" t="str">
        <f>VLOOKUP($C12,'[1]Sergio'!$A$2:$H$2532,2,FALSE)</f>
        <v>N</v>
      </c>
      <c r="B12" s="37" t="s">
        <v>16</v>
      </c>
      <c r="C12" s="109">
        <v>1403404275</v>
      </c>
      <c r="D12" s="15" t="s">
        <v>13</v>
      </c>
      <c r="E12" s="110">
        <f>VLOOKUP($C12,'[1]Sergio'!$A$2:$H$2532,5,FALSE)</f>
        <v>7.99</v>
      </c>
    </row>
    <row r="13" spans="1:5" ht="15">
      <c r="A13" s="108" t="str">
        <f>VLOOKUP($C13,'[1]Sergio'!$A$2:$H$2532,2,FALSE)</f>
        <v>N</v>
      </c>
      <c r="B13" s="37" t="s">
        <v>17</v>
      </c>
      <c r="C13" s="109">
        <v>1403404305</v>
      </c>
      <c r="D13" s="15" t="s">
        <v>13</v>
      </c>
      <c r="E13" s="110">
        <f>VLOOKUP($C13,'[1]Sergio'!$A$2:$H$2532,5,FALSE)</f>
        <v>7.99</v>
      </c>
    </row>
    <row r="14" spans="1:5" ht="15">
      <c r="A14" s="108" t="str">
        <f>VLOOKUP($C14,'[1]Sergio'!$A$2:$H$2532,2,FALSE)</f>
        <v>L</v>
      </c>
      <c r="B14" s="37" t="s">
        <v>18</v>
      </c>
      <c r="C14" s="109">
        <v>1588104427</v>
      </c>
      <c r="D14" s="15" t="s">
        <v>13</v>
      </c>
      <c r="E14" s="110">
        <f>VLOOKUP($C14,'[1]Sergio'!$A$2:$H$2532,5,FALSE)</f>
        <v>7.99</v>
      </c>
    </row>
    <row r="15" spans="1:5" ht="15">
      <c r="A15" s="108" t="str">
        <f>VLOOKUP($C15,'[1]Sergio'!$A$2:$H$2532,2,FALSE)</f>
        <v>L</v>
      </c>
      <c r="B15" s="37" t="s">
        <v>19</v>
      </c>
      <c r="C15" s="109">
        <v>1588104435</v>
      </c>
      <c r="D15" s="15" t="s">
        <v>13</v>
      </c>
      <c r="E15" s="110">
        <f>VLOOKUP($C15,'[1]Sergio'!$A$2:$H$2532,5,FALSE)</f>
        <v>7.99</v>
      </c>
    </row>
    <row r="16" spans="1:5" ht="15">
      <c r="A16" s="108" t="str">
        <f>VLOOKUP($C16,'[1]Sergio'!$A$2:$H$2532,2,FALSE)</f>
        <v>L</v>
      </c>
      <c r="B16" s="37" t="s">
        <v>20</v>
      </c>
      <c r="C16" s="109">
        <v>1588103633</v>
      </c>
      <c r="D16" s="15" t="s">
        <v>13</v>
      </c>
      <c r="E16" s="110">
        <f>VLOOKUP($C16,'[1]Sergio'!$A$2:$H$2532,5,FALSE)</f>
        <v>7.99</v>
      </c>
    </row>
    <row r="17" spans="1:5" ht="15">
      <c r="A17" s="108" t="str">
        <f>VLOOKUP($C17,'[1]Sergio'!$A$2:$H$2532,2,FALSE)</f>
        <v>M</v>
      </c>
      <c r="B17" s="37" t="s">
        <v>21</v>
      </c>
      <c r="C17" s="109">
        <v>1588103315</v>
      </c>
      <c r="D17" s="15" t="s">
        <v>13</v>
      </c>
      <c r="E17" s="110">
        <f>VLOOKUP($C17,'[1]Sergio'!$A$2:$H$2532,5,FALSE)</f>
        <v>7.99</v>
      </c>
    </row>
    <row r="18" spans="1:5" ht="15">
      <c r="A18" s="108" t="str">
        <f>VLOOKUP($C18,'[1]Sergio'!$A$2:$H$2532,2,FALSE)</f>
        <v>M</v>
      </c>
      <c r="B18" s="37" t="s">
        <v>22</v>
      </c>
      <c r="C18" s="109">
        <v>1588103323</v>
      </c>
      <c r="D18" s="15" t="s">
        <v>13</v>
      </c>
      <c r="E18" s="110">
        <f>VLOOKUP($C18,'[1]Sergio'!$A$2:$H$2532,5,FALSE)</f>
        <v>7.99</v>
      </c>
    </row>
    <row r="19" spans="1:5" ht="15">
      <c r="A19" s="108" t="str">
        <f>VLOOKUP($C19,'[1]Sergio'!$A$2:$H$2532,2,FALSE)</f>
        <v>N</v>
      </c>
      <c r="B19" s="37" t="s">
        <v>23</v>
      </c>
      <c r="C19" s="109">
        <v>1588104451</v>
      </c>
      <c r="D19" s="15" t="s">
        <v>13</v>
      </c>
      <c r="E19" s="110">
        <f>VLOOKUP($C19,'[1]Sergio'!$A$2:$H$2532,5,FALSE)</f>
        <v>7.99</v>
      </c>
    </row>
    <row r="20" spans="1:5" ht="15">
      <c r="A20" s="108" t="str">
        <f>VLOOKUP($C20,'[1]Sergio'!$A$2:$H$2532,2,FALSE)</f>
        <v>M</v>
      </c>
      <c r="B20" s="37" t="s">
        <v>24</v>
      </c>
      <c r="C20" s="109" t="s">
        <v>398</v>
      </c>
      <c r="D20" s="15" t="s">
        <v>13</v>
      </c>
      <c r="E20" s="110">
        <f>VLOOKUP($C20,'[1]Sergio'!$A$2:$H$2532,5,FALSE)</f>
        <v>7.99</v>
      </c>
    </row>
    <row r="21" spans="1:5" ht="15">
      <c r="A21" s="108" t="str">
        <f>VLOOKUP($C21,'[1]Sergio'!$A$2:$H$2532,2,FALSE)</f>
        <v>L</v>
      </c>
      <c r="B21" s="37" t="s">
        <v>25</v>
      </c>
      <c r="C21" s="109">
        <v>1588104443</v>
      </c>
      <c r="D21" s="15" t="s">
        <v>13</v>
      </c>
      <c r="E21" s="110">
        <f>VLOOKUP($C21,'[1]Sergio'!$A$2:$H$2532,5,FALSE)</f>
        <v>7.99</v>
      </c>
    </row>
    <row r="22" spans="1:5" ht="15">
      <c r="A22" s="108" t="str">
        <f>VLOOKUP($C22,'[1]Sergio'!$A$2:$H$2532,2,FALSE)</f>
        <v>M</v>
      </c>
      <c r="B22" s="37" t="s">
        <v>26</v>
      </c>
      <c r="C22" s="109">
        <v>1588103641</v>
      </c>
      <c r="D22" s="15" t="s">
        <v>13</v>
      </c>
      <c r="E22" s="110">
        <f>VLOOKUP($C22,'[1]Sergio'!$A$2:$H$2532,5,FALSE)</f>
        <v>7.99</v>
      </c>
    </row>
    <row r="23" spans="1:5" ht="15">
      <c r="A23" s="108" t="str">
        <f>VLOOKUP($C23,'[1]Sergio'!$A$2:$H$2532,2,FALSE)</f>
        <v>M</v>
      </c>
      <c r="B23" s="37" t="s">
        <v>27</v>
      </c>
      <c r="C23" s="109">
        <v>1588104486</v>
      </c>
      <c r="D23" s="15" t="s">
        <v>13</v>
      </c>
      <c r="E23" s="110">
        <f>VLOOKUP($C23,'[1]Sergio'!$A$2:$H$2532,5,FALSE)</f>
        <v>7.99</v>
      </c>
    </row>
    <row r="24" spans="1:5" ht="15">
      <c r="A24" s="108" t="str">
        <f>VLOOKUP($C24,'[1]Sergio'!$A$2:$H$2532,2,FALSE)</f>
        <v>N</v>
      </c>
      <c r="B24" s="37" t="s">
        <v>28</v>
      </c>
      <c r="C24" s="109">
        <v>1403404364</v>
      </c>
      <c r="D24" s="15" t="s">
        <v>13</v>
      </c>
      <c r="E24" s="110">
        <f>VLOOKUP($C24,'[1]Sergio'!$A$2:$H$2532,5,FALSE)</f>
        <v>7.99</v>
      </c>
    </row>
    <row r="25" spans="1:5" ht="15">
      <c r="A25" s="108" t="str">
        <f>VLOOKUP($C25,'[1]Sergio'!$A$2:$H$2532,2,FALSE)</f>
        <v>N</v>
      </c>
      <c r="B25" s="37" t="s">
        <v>29</v>
      </c>
      <c r="C25" s="109">
        <v>1403404372</v>
      </c>
      <c r="D25" s="15" t="s">
        <v>13</v>
      </c>
      <c r="E25" s="110">
        <f>VLOOKUP($C25,'[1]Sergio'!$A$2:$H$2532,5,FALSE)</f>
        <v>7.99</v>
      </c>
    </row>
    <row r="26" spans="1:5" ht="15">
      <c r="A26" s="108" t="str">
        <f>VLOOKUP($C26,'[1]Sergio'!$A$2:$H$2532,2,FALSE)</f>
        <v>N</v>
      </c>
      <c r="B26" s="37" t="s">
        <v>30</v>
      </c>
      <c r="C26" s="109">
        <v>1403404380</v>
      </c>
      <c r="D26" s="15" t="s">
        <v>13</v>
      </c>
      <c r="E26" s="110">
        <f>VLOOKUP($C26,'[1]Sergio'!$A$2:$H$2532,5,FALSE)</f>
        <v>7.99</v>
      </c>
    </row>
    <row r="27" spans="1:5" ht="15">
      <c r="A27" s="108" t="str">
        <f>VLOOKUP($C27,'[1]Sergio'!$A$2:$H$2532,2,FALSE)</f>
        <v>N</v>
      </c>
      <c r="B27" s="37" t="s">
        <v>31</v>
      </c>
      <c r="C27" s="109">
        <v>1403404399</v>
      </c>
      <c r="D27" s="15" t="s">
        <v>13</v>
      </c>
      <c r="E27" s="110">
        <f>VLOOKUP($C27,'[1]Sergio'!$A$2:$H$2532,5,FALSE)</f>
        <v>7.99</v>
      </c>
    </row>
    <row r="28" spans="1:5" ht="15">
      <c r="A28" s="108" t="str">
        <f>VLOOKUP($C28,'[1]Sergio'!$A$2:$H$2532,2,FALSE)</f>
        <v>N</v>
      </c>
      <c r="B28" s="37" t="s">
        <v>32</v>
      </c>
      <c r="C28" s="109">
        <v>1403404402</v>
      </c>
      <c r="D28" s="15" t="s">
        <v>13</v>
      </c>
      <c r="E28" s="110">
        <f>VLOOKUP($C28,'[1]Sergio'!$A$2:$H$2532,5,FALSE)</f>
        <v>7.99</v>
      </c>
    </row>
    <row r="29" spans="1:5" ht="15">
      <c r="A29" s="108" t="str">
        <f>VLOOKUP($C29,'[1]Sergio'!$A$2:$H$2532,2,FALSE)</f>
        <v>N</v>
      </c>
      <c r="B29" s="37" t="s">
        <v>33</v>
      </c>
      <c r="C29" s="109">
        <v>1403404410</v>
      </c>
      <c r="D29" s="15" t="s">
        <v>13</v>
      </c>
      <c r="E29" s="110">
        <f>VLOOKUP($C29,'[1]Sergio'!$A$2:$H$2532,5,FALSE)</f>
        <v>7.99</v>
      </c>
    </row>
    <row r="30" spans="1:5" ht="15">
      <c r="A30" s="108" t="str">
        <f>VLOOKUP($C30,'[1]Sergio'!$A$2:$H$2532,2,FALSE)</f>
        <v>N</v>
      </c>
      <c r="B30" s="37" t="s">
        <v>34</v>
      </c>
      <c r="C30" s="109">
        <v>1403404429</v>
      </c>
      <c r="D30" s="15" t="s">
        <v>13</v>
      </c>
      <c r="E30" s="110">
        <f>VLOOKUP($C30,'[1]Sergio'!$A$2:$H$2532,5,FALSE)</f>
        <v>7.99</v>
      </c>
    </row>
    <row r="31" spans="1:5" ht="15">
      <c r="A31" s="108" t="str">
        <f>VLOOKUP($C31,'[1]Sergio'!$A$2:$H$2532,2,FALSE)</f>
        <v>N</v>
      </c>
      <c r="B31" s="37" t="s">
        <v>35</v>
      </c>
      <c r="C31" s="109">
        <v>1403404437</v>
      </c>
      <c r="D31" s="15" t="s">
        <v>13</v>
      </c>
      <c r="E31" s="110">
        <f>VLOOKUP($C31,'[1]Sergio'!$A$2:$H$2532,5,FALSE)</f>
        <v>7.99</v>
      </c>
    </row>
    <row r="32" spans="1:5" ht="15">
      <c r="A32" s="108" t="str">
        <f>VLOOKUP($C32,'[1]Sergio'!$A$2:$H$2532,2,FALSE)</f>
        <v>K</v>
      </c>
      <c r="B32" s="37" t="s">
        <v>105</v>
      </c>
      <c r="C32" s="109">
        <v>1403483051</v>
      </c>
      <c r="D32" s="15" t="s">
        <v>13</v>
      </c>
      <c r="E32" s="110">
        <f>VLOOKUP($C32,'[1]Sergio'!$A$2:$H$2532,5,FALSE)</f>
        <v>7.99</v>
      </c>
    </row>
    <row r="33" spans="1:5" ht="15">
      <c r="A33" s="108" t="str">
        <f>VLOOKUP($C33,'[1]Sergio'!$A$2:$H$2532,2,FALSE)</f>
        <v>L</v>
      </c>
      <c r="B33" s="37" t="s">
        <v>106</v>
      </c>
      <c r="C33" s="109" t="s">
        <v>399</v>
      </c>
      <c r="D33" s="15" t="s">
        <v>13</v>
      </c>
      <c r="E33" s="110">
        <f>VLOOKUP($C33,'[1]Sergio'!$A$2:$H$2532,5,FALSE)</f>
        <v>7.99</v>
      </c>
    </row>
    <row r="34" spans="1:5" ht="15">
      <c r="A34" s="108" t="str">
        <f>VLOOKUP($C34,'[1]Sergio'!$A$2:$H$2532,2,FALSE)</f>
        <v>L</v>
      </c>
      <c r="B34" s="37" t="s">
        <v>107</v>
      </c>
      <c r="C34" s="109">
        <v>1403483078</v>
      </c>
      <c r="D34" s="15" t="s">
        <v>13</v>
      </c>
      <c r="E34" s="110">
        <f>VLOOKUP($C34,'[1]Sergio'!$A$2:$H$2532,5,FALSE)</f>
        <v>7.99</v>
      </c>
    </row>
    <row r="35" spans="1:5" ht="15">
      <c r="A35" s="108" t="str">
        <f>VLOOKUP($C35,'[1]Sergio'!$A$2:$H$2532,2,FALSE)</f>
        <v>K</v>
      </c>
      <c r="B35" s="37" t="s">
        <v>123</v>
      </c>
      <c r="C35" s="109">
        <v>1403483086</v>
      </c>
      <c r="D35" s="15" t="s">
        <v>13</v>
      </c>
      <c r="E35" s="110">
        <f>VLOOKUP($C35,'[1]Sergio'!$A$2:$H$2532,5,FALSE)</f>
        <v>7.99</v>
      </c>
    </row>
    <row r="36" spans="1:5" ht="15">
      <c r="A36" s="108" t="str">
        <f>VLOOKUP($C36,'[1]Sergio'!$A$2:$H$2532,2,FALSE)</f>
        <v>L</v>
      </c>
      <c r="B36" s="37" t="s">
        <v>108</v>
      </c>
      <c r="C36" s="109">
        <v>1403483094</v>
      </c>
      <c r="D36" s="15" t="s">
        <v>13</v>
      </c>
      <c r="E36" s="110">
        <f>VLOOKUP($C36,'[1]Sergio'!$A$2:$H$2532,5,FALSE)</f>
        <v>7.99</v>
      </c>
    </row>
    <row r="37" spans="1:5" ht="15">
      <c r="A37" s="108" t="str">
        <f>VLOOKUP($C37,'[1]Sergio'!$A$2:$H$2532,2,FALSE)</f>
        <v>K</v>
      </c>
      <c r="B37" s="37" t="s">
        <v>124</v>
      </c>
      <c r="C37" s="109">
        <v>1403483108</v>
      </c>
      <c r="D37" s="15" t="s">
        <v>13</v>
      </c>
      <c r="E37" s="110">
        <f>VLOOKUP($C37,'[1]Sergio'!$A$2:$H$2532,5,FALSE)</f>
        <v>7.99</v>
      </c>
    </row>
    <row r="38" spans="1:5" ht="15">
      <c r="A38" s="108" t="str">
        <f>VLOOKUP($C38,'[1]Sergio'!$A$2:$H$2532,2,FALSE)</f>
        <v>L</v>
      </c>
      <c r="B38" s="37" t="s">
        <v>109</v>
      </c>
      <c r="C38" s="109">
        <v>1403483116</v>
      </c>
      <c r="D38" s="15" t="s">
        <v>13</v>
      </c>
      <c r="E38" s="110">
        <f>VLOOKUP($C38,'[1]Sergio'!$A$2:$H$2532,5,FALSE)</f>
        <v>7.99</v>
      </c>
    </row>
    <row r="39" spans="1:5" ht="15">
      <c r="A39" s="108" t="str">
        <f>VLOOKUP($C39,'[1]Sergio'!$A$2:$H$2532,2,FALSE)</f>
        <v>K</v>
      </c>
      <c r="B39" s="37" t="s">
        <v>110</v>
      </c>
      <c r="C39" s="109">
        <v>1403483124</v>
      </c>
      <c r="D39" s="15" t="s">
        <v>13</v>
      </c>
      <c r="E39" s="110">
        <f>VLOOKUP($C39,'[1]Sergio'!$A$2:$H$2532,5,FALSE)</f>
        <v>7.99</v>
      </c>
    </row>
    <row r="40" spans="1:5" ht="15">
      <c r="A40" s="108" t="str">
        <f>VLOOKUP($C40,'[1]Sergio'!$A$2:$H$2532,2,FALSE)</f>
        <v>L</v>
      </c>
      <c r="B40" s="37" t="s">
        <v>111</v>
      </c>
      <c r="C40" s="109">
        <v>1403483132</v>
      </c>
      <c r="D40" s="15" t="s">
        <v>13</v>
      </c>
      <c r="E40" s="110">
        <f>VLOOKUP($C40,'[1]Sergio'!$A$2:$H$2532,5,FALSE)</f>
        <v>7.99</v>
      </c>
    </row>
    <row r="41" spans="1:5" ht="15">
      <c r="A41" s="108" t="str">
        <f>VLOOKUP($C41,'[1]Sergio'!$A$2:$H$2532,2,FALSE)</f>
        <v>K</v>
      </c>
      <c r="B41" s="37" t="s">
        <v>112</v>
      </c>
      <c r="C41" s="109">
        <v>1403483140</v>
      </c>
      <c r="D41" s="15" t="s">
        <v>13</v>
      </c>
      <c r="E41" s="110">
        <f>VLOOKUP($C41,'[1]Sergio'!$A$2:$H$2532,5,FALSE)</f>
        <v>7.99</v>
      </c>
    </row>
    <row r="42" spans="1:5" ht="15">
      <c r="A42" s="108" t="str">
        <f>VLOOKUP($C42,'[1]Sergio'!$A$2:$H$2532,2,FALSE)</f>
        <v>L</v>
      </c>
      <c r="B42" s="37" t="s">
        <v>125</v>
      </c>
      <c r="C42" s="109">
        <v>1403483159</v>
      </c>
      <c r="D42" s="15" t="s">
        <v>13</v>
      </c>
      <c r="E42" s="110">
        <f>VLOOKUP($C42,'[1]Sergio'!$A$2:$H$2532,5,FALSE)</f>
        <v>7.99</v>
      </c>
    </row>
    <row r="43" spans="1:5" ht="15">
      <c r="A43" s="108" t="str">
        <f>VLOOKUP($C43,'[1]Sergio'!$A$2:$H$2532,2,FALSE)</f>
        <v>L</v>
      </c>
      <c r="B43" s="37" t="s">
        <v>113</v>
      </c>
      <c r="C43" s="109">
        <v>1403483167</v>
      </c>
      <c r="D43" s="15" t="s">
        <v>13</v>
      </c>
      <c r="E43" s="110">
        <f>VLOOKUP($C43,'[1]Sergio'!$A$2:$H$2532,5,FALSE)</f>
        <v>7.99</v>
      </c>
    </row>
    <row r="44" spans="1:5" ht="15">
      <c r="A44" s="108" t="str">
        <f>VLOOKUP($C44,'[1]Sergio'!$A$2:$H$2532,2,FALSE)</f>
        <v>K-L</v>
      </c>
      <c r="B44" s="37" t="s">
        <v>114</v>
      </c>
      <c r="C44" s="109">
        <v>1432912437</v>
      </c>
      <c r="D44" s="15" t="s">
        <v>13</v>
      </c>
      <c r="E44" s="110">
        <f>VLOOKUP($C44,'[1]Sergio'!$A$2:$H$2532,5,FALSE)</f>
        <v>7.99</v>
      </c>
    </row>
    <row r="45" spans="1:5" ht="15">
      <c r="A45" s="108" t="str">
        <f>VLOOKUP($C45,'[1]Sergio'!$A$2:$H$2532,2,FALSE)</f>
        <v>K</v>
      </c>
      <c r="B45" s="37" t="s">
        <v>115</v>
      </c>
      <c r="C45" s="109">
        <v>1432912488</v>
      </c>
      <c r="D45" s="15" t="s">
        <v>13</v>
      </c>
      <c r="E45" s="110">
        <f>VLOOKUP($C45,'[1]Sergio'!$A$2:$H$2532,5,FALSE)</f>
        <v>7.99</v>
      </c>
    </row>
    <row r="46" spans="1:5" ht="15">
      <c r="A46" s="108" t="str">
        <f>VLOOKUP($C46,'[1]Sergio'!$A$2:$H$2532,2,FALSE)</f>
        <v>L</v>
      </c>
      <c r="B46" s="37" t="s">
        <v>116</v>
      </c>
      <c r="C46" s="109">
        <v>1432912496</v>
      </c>
      <c r="D46" s="15" t="s">
        <v>13</v>
      </c>
      <c r="E46" s="110">
        <f>VLOOKUP($C46,'[1]Sergio'!$A$2:$H$2532,5,FALSE)</f>
        <v>7.99</v>
      </c>
    </row>
    <row r="47" spans="1:5" ht="15">
      <c r="A47" s="108" t="str">
        <f>VLOOKUP($C47,'[1]Sergio'!$A$2:$H$2532,2,FALSE)</f>
        <v>L</v>
      </c>
      <c r="B47" s="37" t="s">
        <v>117</v>
      </c>
      <c r="C47" s="109" t="s">
        <v>400</v>
      </c>
      <c r="D47" s="15" t="s">
        <v>13</v>
      </c>
      <c r="E47" s="110">
        <f>VLOOKUP($C47,'[1]Sergio'!$A$2:$H$2532,5,FALSE)</f>
        <v>7.99</v>
      </c>
    </row>
    <row r="48" spans="1:5" ht="15">
      <c r="A48" s="108" t="str">
        <f>VLOOKUP($C48,'[1]Sergio'!$A$2:$H$2532,2,FALSE)</f>
        <v>L</v>
      </c>
      <c r="B48" s="37" t="s">
        <v>118</v>
      </c>
      <c r="C48" s="109">
        <v>1432912518</v>
      </c>
      <c r="D48" s="15" t="s">
        <v>13</v>
      </c>
      <c r="E48" s="110">
        <f>VLOOKUP($C48,'[1]Sergio'!$A$2:$H$2532,5,FALSE)</f>
        <v>7.99</v>
      </c>
    </row>
    <row r="49" spans="1:5" ht="15">
      <c r="A49" s="108" t="str">
        <f>VLOOKUP($C49,'[1]Sergio'!$A$2:$H$2532,2,FALSE)</f>
        <v>K</v>
      </c>
      <c r="B49" s="37" t="s">
        <v>119</v>
      </c>
      <c r="C49" s="109">
        <v>1432912445</v>
      </c>
      <c r="D49" s="15" t="s">
        <v>13</v>
      </c>
      <c r="E49" s="110">
        <f>VLOOKUP($C49,'[1]Sergio'!$A$2:$H$2532,5,FALSE)</f>
        <v>7.99</v>
      </c>
    </row>
    <row r="50" spans="1:5" ht="15">
      <c r="A50" s="108" t="str">
        <f>VLOOKUP($C50,'[1]Sergio'!$A$2:$H$2532,2,FALSE)</f>
        <v>K</v>
      </c>
      <c r="B50" s="37" t="s">
        <v>120</v>
      </c>
      <c r="C50" s="109" t="s">
        <v>401</v>
      </c>
      <c r="D50" s="15" t="s">
        <v>13</v>
      </c>
      <c r="E50" s="110">
        <f>VLOOKUP($C50,'[1]Sergio'!$A$2:$H$2532,5,FALSE)</f>
        <v>7.99</v>
      </c>
    </row>
    <row r="51" spans="1:5" ht="15">
      <c r="A51" s="108" t="str">
        <f>VLOOKUP($C51,'[1]Sergio'!$A$2:$H$2532,2,FALSE)</f>
        <v>K</v>
      </c>
      <c r="B51" s="37" t="s">
        <v>121</v>
      </c>
      <c r="C51" s="109">
        <v>1432912453</v>
      </c>
      <c r="D51" s="15" t="s">
        <v>13</v>
      </c>
      <c r="E51" s="110">
        <f>VLOOKUP($C51,'[1]Sergio'!$A$2:$H$2532,5,FALSE)</f>
        <v>7.99</v>
      </c>
    </row>
    <row r="52" spans="1:5" ht="15">
      <c r="A52" s="108" t="str">
        <f>VLOOKUP($C52,'[1]Sergio'!$A$2:$H$2532,2,FALSE)</f>
        <v>K</v>
      </c>
      <c r="B52" s="37" t="s">
        <v>122</v>
      </c>
      <c r="C52" s="109">
        <v>1432912461</v>
      </c>
      <c r="D52" s="15" t="s">
        <v>13</v>
      </c>
      <c r="E52" s="110">
        <f>VLOOKUP($C52,'[1]Sergio'!$A$2:$H$2532,5,FALSE)</f>
        <v>7.99</v>
      </c>
    </row>
    <row r="53" spans="1:5" ht="15">
      <c r="A53" s="108" t="str">
        <f>VLOOKUP($C53,'[1]Sergio'!$A$2:$H$2532,2,FALSE)</f>
        <v>L</v>
      </c>
      <c r="B53" s="37" t="s">
        <v>36</v>
      </c>
      <c r="C53" s="109">
        <v>1403449163</v>
      </c>
      <c r="D53" s="15" t="s">
        <v>13</v>
      </c>
      <c r="E53" s="110">
        <f>VLOOKUP($C53,'[1]Sergio'!$A$2:$H$2532,5,FALSE)</f>
        <v>7.99</v>
      </c>
    </row>
    <row r="54" spans="1:5" ht="15">
      <c r="A54" s="108" t="str">
        <f>VLOOKUP($C54,'[1]Sergio'!$A$2:$H$2532,2,FALSE)</f>
        <v>M</v>
      </c>
      <c r="B54" s="37" t="s">
        <v>37</v>
      </c>
      <c r="C54" s="109">
        <v>1403436673</v>
      </c>
      <c r="D54" s="15" t="s">
        <v>13</v>
      </c>
      <c r="E54" s="110">
        <f>VLOOKUP($C54,'[1]Sergio'!$A$2:$H$2532,5,FALSE)</f>
        <v>7.99</v>
      </c>
    </row>
    <row r="55" spans="1:5" ht="15">
      <c r="A55" s="108" t="str">
        <f>VLOOKUP($C55,'[1]Sergio'!$A$2:$H$2532,2,FALSE)</f>
        <v>M</v>
      </c>
      <c r="B55" s="37" t="s">
        <v>38</v>
      </c>
      <c r="C55" s="109">
        <v>1403434182</v>
      </c>
      <c r="D55" s="15" t="s">
        <v>13</v>
      </c>
      <c r="E55" s="110">
        <f>VLOOKUP($C55,'[1]Sergio'!$A$2:$H$2532,5,FALSE)</f>
        <v>7.99</v>
      </c>
    </row>
    <row r="56" spans="1:5" ht="15">
      <c r="A56" s="108" t="str">
        <f>VLOOKUP($C56,'[1]Sergio'!$A$2:$H$2532,2,FALSE)</f>
        <v>M</v>
      </c>
      <c r="B56" s="37" t="s">
        <v>39</v>
      </c>
      <c r="C56" s="109">
        <v>1403434190</v>
      </c>
      <c r="D56" s="15" t="s">
        <v>13</v>
      </c>
      <c r="E56" s="110">
        <f>VLOOKUP($C56,'[1]Sergio'!$A$2:$H$2532,5,FALSE)</f>
        <v>7.99</v>
      </c>
    </row>
    <row r="57" spans="1:5" ht="15">
      <c r="A57" s="108" t="str">
        <f>VLOOKUP($C57,'[1]Sergio'!$A$2:$H$2532,2,FALSE)</f>
        <v>M</v>
      </c>
      <c r="B57" s="37" t="s">
        <v>40</v>
      </c>
      <c r="C57" s="109">
        <v>1403449198</v>
      </c>
      <c r="D57" s="15" t="s">
        <v>13</v>
      </c>
      <c r="E57" s="110">
        <f>VLOOKUP($C57,'[1]Sergio'!$A$2:$H$2532,5,FALSE)</f>
        <v>7.99</v>
      </c>
    </row>
    <row r="58" spans="1:5" ht="15">
      <c r="A58" s="108" t="str">
        <f>VLOOKUP($C58,'[1]Sergio'!$A$2:$H$2532,2,FALSE)</f>
        <v>M</v>
      </c>
      <c r="B58" s="37" t="s">
        <v>41</v>
      </c>
      <c r="C58" s="109">
        <v>1403478643</v>
      </c>
      <c r="D58" s="15" t="s">
        <v>13</v>
      </c>
      <c r="E58" s="110">
        <f>VLOOKUP($C58,'[1]Sergio'!$A$2:$H$2532,5,FALSE)</f>
        <v>7.99</v>
      </c>
    </row>
    <row r="59" spans="1:5" ht="15">
      <c r="A59" s="108" t="str">
        <f>VLOOKUP($C59,'[1]Sergio'!$A$2:$H$2532,2,FALSE)</f>
        <v>L</v>
      </c>
      <c r="B59" s="37" t="s">
        <v>42</v>
      </c>
      <c r="C59" s="109">
        <v>1403478678</v>
      </c>
      <c r="D59" s="15" t="s">
        <v>13</v>
      </c>
      <c r="E59" s="110">
        <f>VLOOKUP($C59,'[1]Sergio'!$A$2:$H$2532,5,FALSE)</f>
        <v>7.99</v>
      </c>
    </row>
    <row r="60" spans="1:5" ht="15">
      <c r="A60" s="108" t="str">
        <f>VLOOKUP($C60,'[1]Sergio'!$A$2:$H$2532,2,FALSE)</f>
        <v>M</v>
      </c>
      <c r="B60" s="37" t="s">
        <v>43</v>
      </c>
      <c r="C60" s="109">
        <v>1403478694</v>
      </c>
      <c r="D60" s="15" t="s">
        <v>13</v>
      </c>
      <c r="E60" s="110">
        <f>VLOOKUP($C60,'[1]Sergio'!$A$2:$H$2532,5,FALSE)</f>
        <v>7.99</v>
      </c>
    </row>
    <row r="61" spans="1:5" ht="15">
      <c r="A61" s="108" t="str">
        <f>VLOOKUP($C61,'[1]Sergio'!$A$2:$H$2532,2,FALSE)</f>
        <v>L</v>
      </c>
      <c r="B61" s="37" t="s">
        <v>44</v>
      </c>
      <c r="C61" s="109">
        <v>1403478651</v>
      </c>
      <c r="D61" s="15" t="s">
        <v>13</v>
      </c>
      <c r="E61" s="110">
        <f>VLOOKUP($C61,'[1]Sergio'!$A$2:$H$2532,5,FALSE)</f>
        <v>7.99</v>
      </c>
    </row>
    <row r="62" spans="1:5" ht="15">
      <c r="A62" s="108" t="str">
        <f>VLOOKUP($C62,'[1]Sergio'!$A$2:$H$2532,2,FALSE)</f>
        <v>M</v>
      </c>
      <c r="B62" s="37" t="s">
        <v>45</v>
      </c>
      <c r="C62" s="109">
        <v>1403478686</v>
      </c>
      <c r="D62" s="15" t="s">
        <v>13</v>
      </c>
      <c r="E62" s="110">
        <f>VLOOKUP($C62,'[1]Sergio'!$A$2:$H$2532,5,FALSE)</f>
        <v>7.99</v>
      </c>
    </row>
    <row r="63" spans="1:5" ht="15">
      <c r="A63" s="108" t="str">
        <f>VLOOKUP($C63,'[1]Sergio'!$A$2:$H$2532,2,FALSE)</f>
        <v>K</v>
      </c>
      <c r="B63" s="37" t="s">
        <v>46</v>
      </c>
      <c r="C63" s="109">
        <v>1575724634</v>
      </c>
      <c r="D63" s="15" t="s">
        <v>13</v>
      </c>
      <c r="E63" s="110">
        <f>VLOOKUP($C63,'[1]Sergio'!$A$2:$H$2532,5,FALSE)</f>
        <v>7.99</v>
      </c>
    </row>
    <row r="64" spans="1:5" ht="15">
      <c r="A64" s="108" t="str">
        <f>VLOOKUP($C64,'[1]Sergio'!$A$2:$H$2532,2,FALSE)</f>
        <v>L</v>
      </c>
      <c r="B64" s="37" t="s">
        <v>47</v>
      </c>
      <c r="C64" s="109" t="s">
        <v>402</v>
      </c>
      <c r="D64" s="15" t="s">
        <v>13</v>
      </c>
      <c r="E64" s="110">
        <f>VLOOKUP($C64,'[1]Sergio'!$A$2:$H$2532,5,FALSE)</f>
        <v>7.99</v>
      </c>
    </row>
    <row r="65" spans="1:5" ht="15">
      <c r="A65" s="108" t="str">
        <f>VLOOKUP($C65,'[1]Sergio'!$A$2:$H$2532,2,FALSE)</f>
        <v>K</v>
      </c>
      <c r="B65" s="37" t="s">
        <v>48</v>
      </c>
      <c r="C65" s="109">
        <v>1575724642</v>
      </c>
      <c r="D65" s="15" t="s">
        <v>13</v>
      </c>
      <c r="E65" s="110">
        <f>VLOOKUP($C65,'[1]Sergio'!$A$2:$H$2532,5,FALSE)</f>
        <v>7.99</v>
      </c>
    </row>
    <row r="66" spans="1:5" ht="15">
      <c r="A66" s="108" t="str">
        <f>VLOOKUP($C66,'[1]Sergio'!$A$2:$H$2532,2,FALSE)</f>
        <v>L</v>
      </c>
      <c r="B66" s="37" t="s">
        <v>49</v>
      </c>
      <c r="C66" s="109">
        <v>1588103803</v>
      </c>
      <c r="D66" s="15" t="s">
        <v>13</v>
      </c>
      <c r="E66" s="110">
        <f>VLOOKUP($C66,'[1]Sergio'!$A$2:$H$2532,5,FALSE)</f>
        <v>7.99</v>
      </c>
    </row>
    <row r="67" spans="1:5" ht="15">
      <c r="A67" s="108" t="str">
        <f>VLOOKUP($C67,'[1]Sergio'!$A$2:$H$2532,2,FALSE)</f>
        <v>L</v>
      </c>
      <c r="B67" s="37" t="s">
        <v>50</v>
      </c>
      <c r="C67" s="109">
        <v>1588103269</v>
      </c>
      <c r="D67" s="15" t="s">
        <v>13</v>
      </c>
      <c r="E67" s="110">
        <f>VLOOKUP($C67,'[1]Sergio'!$A$2:$H$2532,5,FALSE)</f>
        <v>7.99</v>
      </c>
    </row>
    <row r="68" spans="1:5" ht="15">
      <c r="A68" s="108" t="str">
        <f>VLOOKUP($C68,'[1]Sergio'!$A$2:$H$2532,2,FALSE)</f>
        <v>K</v>
      </c>
      <c r="B68" s="37" t="s">
        <v>51</v>
      </c>
      <c r="C68" s="109">
        <v>1575724669</v>
      </c>
      <c r="D68" s="15" t="s">
        <v>13</v>
      </c>
      <c r="E68" s="110">
        <f>VLOOKUP($C68,'[1]Sergio'!$A$2:$H$2532,5,FALSE)</f>
        <v>7.99</v>
      </c>
    </row>
    <row r="69" spans="1:5" ht="15">
      <c r="A69" s="108" t="str">
        <f>VLOOKUP($C69,'[1]Sergio'!$A$2:$H$2532,2,FALSE)</f>
        <v>L</v>
      </c>
      <c r="B69" s="37" t="s">
        <v>52</v>
      </c>
      <c r="C69" s="109">
        <v>1588103811</v>
      </c>
      <c r="D69" s="15" t="s">
        <v>13</v>
      </c>
      <c r="E69" s="110">
        <f>VLOOKUP($C69,'[1]Sergio'!$A$2:$H$2532,5,FALSE)</f>
        <v>7.99</v>
      </c>
    </row>
    <row r="70" spans="1:5" ht="15">
      <c r="A70" s="108" t="str">
        <f>VLOOKUP($C70,'[1]Sergio'!$A$2:$H$2532,2,FALSE)</f>
        <v>K</v>
      </c>
      <c r="B70" s="37" t="s">
        <v>53</v>
      </c>
      <c r="C70" s="109">
        <v>1575724677</v>
      </c>
      <c r="D70" s="15" t="s">
        <v>13</v>
      </c>
      <c r="E70" s="110">
        <f>VLOOKUP($C70,'[1]Sergio'!$A$2:$H$2532,5,FALSE)</f>
        <v>7.99</v>
      </c>
    </row>
    <row r="71" spans="1:5" ht="15">
      <c r="A71" s="108" t="str">
        <f>VLOOKUP($C71,'[1]Sergio'!$A$2:$H$2532,2,FALSE)</f>
        <v>L</v>
      </c>
      <c r="B71" s="37" t="s">
        <v>54</v>
      </c>
      <c r="C71" s="109">
        <v>1588103838</v>
      </c>
      <c r="D71" s="15" t="s">
        <v>13</v>
      </c>
      <c r="E71" s="110">
        <f>VLOOKUP($C71,'[1]Sergio'!$A$2:$H$2532,5,FALSE)</f>
        <v>7.99</v>
      </c>
    </row>
    <row r="72" spans="1:5" ht="15">
      <c r="A72" s="108" t="str">
        <f>VLOOKUP($C72,'[1]Sergio'!$A$2:$H$2532,2,FALSE)</f>
        <v>L</v>
      </c>
      <c r="B72" s="37" t="s">
        <v>55</v>
      </c>
      <c r="C72" s="109">
        <v>1575724685</v>
      </c>
      <c r="D72" s="15" t="s">
        <v>13</v>
      </c>
      <c r="E72" s="110">
        <f>VLOOKUP($C72,'[1]Sergio'!$A$2:$H$2532,5,FALSE)</f>
        <v>7.99</v>
      </c>
    </row>
    <row r="73" spans="1:5" ht="15">
      <c r="A73" s="108" t="str">
        <f>VLOOKUP($C73,'[1]Sergio'!$A$2:$H$2532,2,FALSE)</f>
        <v>K</v>
      </c>
      <c r="B73" s="37" t="s">
        <v>56</v>
      </c>
      <c r="C73" s="109">
        <v>1588103234</v>
      </c>
      <c r="D73" s="15" t="s">
        <v>13</v>
      </c>
      <c r="E73" s="110">
        <f>VLOOKUP($C73,'[1]Sergio'!$A$2:$H$2532,5,FALSE)</f>
        <v>7.99</v>
      </c>
    </row>
    <row r="74" spans="1:5" ht="15">
      <c r="A74" s="108" t="str">
        <f>VLOOKUP($C74,'[1]Sergio'!$A$2:$H$2532,2,FALSE)</f>
        <v>L</v>
      </c>
      <c r="B74" s="37" t="s">
        <v>57</v>
      </c>
      <c r="C74" s="109">
        <v>1588103846</v>
      </c>
      <c r="D74" s="15" t="s">
        <v>13</v>
      </c>
      <c r="E74" s="110">
        <f>VLOOKUP($C74,'[1]Sergio'!$A$2:$H$2532,5,FALSE)</f>
        <v>7.99</v>
      </c>
    </row>
    <row r="75" spans="1:5" ht="15">
      <c r="A75" s="108" t="str">
        <f>VLOOKUP($C75,'[1]Sergio'!$A$2:$H$2532,2,FALSE)</f>
        <v>L</v>
      </c>
      <c r="B75" s="37" t="s">
        <v>58</v>
      </c>
      <c r="C75" s="109">
        <v>1588103242</v>
      </c>
      <c r="D75" s="15" t="s">
        <v>13</v>
      </c>
      <c r="E75" s="110">
        <f>VLOOKUP($C75,'[1]Sergio'!$A$2:$H$2532,5,FALSE)</f>
        <v>7.99</v>
      </c>
    </row>
    <row r="76" spans="1:5" ht="15">
      <c r="A76" s="108" t="str">
        <f>VLOOKUP($C76,'[1]Sergio'!$A$2:$H$2532,2,FALSE)</f>
        <v>L</v>
      </c>
      <c r="B76" s="37" t="s">
        <v>59</v>
      </c>
      <c r="C76" s="109">
        <v>1588103250</v>
      </c>
      <c r="D76" s="15" t="s">
        <v>13</v>
      </c>
      <c r="E76" s="110">
        <f>VLOOKUP($C76,'[1]Sergio'!$A$2:$H$2532,5,FALSE)</f>
        <v>7.99</v>
      </c>
    </row>
    <row r="77" spans="1:5" ht="15">
      <c r="A77" s="108" t="str">
        <f>VLOOKUP($C77,'[1]Sergio'!$A$2:$H$2532,2,FALSE)</f>
        <v>M</v>
      </c>
      <c r="B77" s="37" t="s">
        <v>229</v>
      </c>
      <c r="C77" s="109">
        <v>1575724731</v>
      </c>
      <c r="D77" s="15" t="s">
        <v>13</v>
      </c>
      <c r="E77" s="110">
        <f>VLOOKUP($C77,'[1]Sergio'!$A$2:$H$2532,5,FALSE)</f>
        <v>7.99</v>
      </c>
    </row>
    <row r="78" spans="1:5" ht="15">
      <c r="A78" s="108" t="str">
        <f>VLOOKUP($C78,'[1]Sergio'!$A$2:$H$2532,2,FALSE)</f>
        <v>M</v>
      </c>
      <c r="B78" s="37" t="s">
        <v>230</v>
      </c>
      <c r="C78" s="109" t="s">
        <v>403</v>
      </c>
      <c r="D78" s="15" t="s">
        <v>13</v>
      </c>
      <c r="E78" s="110">
        <f>VLOOKUP($C78,'[1]Sergio'!$A$2:$H$2532,5,FALSE)</f>
        <v>7.99</v>
      </c>
    </row>
    <row r="79" spans="1:5" ht="15">
      <c r="A79" s="108" t="str">
        <f>VLOOKUP($C79,'[1]Sergio'!$A$2:$H$2532,2,FALSE)</f>
        <v>M-N</v>
      </c>
      <c r="B79" s="37" t="s">
        <v>60</v>
      </c>
      <c r="C79" s="109">
        <v>1410913171</v>
      </c>
      <c r="D79" s="15" t="s">
        <v>13</v>
      </c>
      <c r="E79" s="110">
        <f>VLOOKUP($C79,'[1]Sergio'!$A$2:$H$2532,5,FALSE)</f>
        <v>7.99</v>
      </c>
    </row>
    <row r="80" spans="1:5" ht="15">
      <c r="A80" s="108" t="str">
        <f>VLOOKUP($C80,'[1]Sergio'!$A$2:$H$2532,2,FALSE)</f>
        <v>O</v>
      </c>
      <c r="B80" s="37" t="s">
        <v>231</v>
      </c>
      <c r="C80" s="109">
        <v>1403478104</v>
      </c>
      <c r="D80" s="15" t="s">
        <v>13</v>
      </c>
      <c r="E80" s="110">
        <f>VLOOKUP($C80,'[1]Sergio'!$A$2:$H$2532,5,FALSE)</f>
        <v>7.99</v>
      </c>
    </row>
    <row r="81" spans="1:5" ht="15">
      <c r="A81" s="108" t="str">
        <f>VLOOKUP($C81,'[1]Sergio'!$A$2:$H$2532,2,FALSE)</f>
        <v>O</v>
      </c>
      <c r="B81" s="37" t="s">
        <v>232</v>
      </c>
      <c r="C81" s="109">
        <v>1403478112</v>
      </c>
      <c r="D81" s="15" t="s">
        <v>13</v>
      </c>
      <c r="E81" s="110">
        <f>VLOOKUP($C81,'[1]Sergio'!$A$2:$H$2532,5,FALSE)</f>
        <v>7.99</v>
      </c>
    </row>
    <row r="82" spans="1:5" ht="15">
      <c r="A82" s="108" t="str">
        <f>VLOOKUP($C82,'[1]Sergio'!$A$2:$H$2532,2,FALSE)</f>
        <v>P</v>
      </c>
      <c r="B82" s="37" t="s">
        <v>233</v>
      </c>
      <c r="C82" s="109">
        <v>1403478120</v>
      </c>
      <c r="D82" s="15" t="s">
        <v>13</v>
      </c>
      <c r="E82" s="110">
        <f>VLOOKUP($C82,'[1]Sergio'!$A$2:$H$2532,5,FALSE)</f>
        <v>7.99</v>
      </c>
    </row>
    <row r="83" spans="1:5" ht="15">
      <c r="A83" s="108" t="str">
        <f>VLOOKUP($C83,'[1]Sergio'!$A$2:$H$2532,2,FALSE)</f>
        <v>P</v>
      </c>
      <c r="B83" s="37" t="s">
        <v>234</v>
      </c>
      <c r="C83" s="109">
        <v>1403478139</v>
      </c>
      <c r="D83" s="15" t="s">
        <v>13</v>
      </c>
      <c r="E83" s="110">
        <f>VLOOKUP($C83,'[1]Sergio'!$A$2:$H$2532,5,FALSE)</f>
        <v>7.99</v>
      </c>
    </row>
    <row r="84" spans="1:5" ht="15">
      <c r="A84" s="108" t="str">
        <f>VLOOKUP($C84,'[1]Sergio'!$A$2:$H$2532,2,FALSE)</f>
        <v>O</v>
      </c>
      <c r="B84" s="37" t="s">
        <v>235</v>
      </c>
      <c r="C84" s="109">
        <v>1403478147</v>
      </c>
      <c r="D84" s="15" t="s">
        <v>13</v>
      </c>
      <c r="E84" s="110">
        <f>VLOOKUP($C84,'[1]Sergio'!$A$2:$H$2532,5,FALSE)</f>
        <v>7.99</v>
      </c>
    </row>
    <row r="85" spans="1:5" ht="15">
      <c r="A85" s="108" t="str">
        <f>VLOOKUP($C85,'[1]Sergio'!$A$2:$H$2532,2,FALSE)</f>
        <v>O</v>
      </c>
      <c r="B85" s="37" t="s">
        <v>236</v>
      </c>
      <c r="C85" s="109">
        <v>1403478155</v>
      </c>
      <c r="D85" s="15" t="s">
        <v>13</v>
      </c>
      <c r="E85" s="110">
        <f>VLOOKUP($C85,'[1]Sergio'!$A$2:$H$2532,5,FALSE)</f>
        <v>7.99</v>
      </c>
    </row>
    <row r="86" spans="1:5" ht="15">
      <c r="A86" s="108" t="str">
        <f>VLOOKUP($C86,'[1]Sergio'!$A$2:$H$2532,2,FALSE)</f>
        <v>O-P</v>
      </c>
      <c r="B86" s="37" t="s">
        <v>237</v>
      </c>
      <c r="C86" s="109">
        <v>1403478163</v>
      </c>
      <c r="D86" s="15" t="s">
        <v>13</v>
      </c>
      <c r="E86" s="110">
        <f>VLOOKUP($C86,'[1]Sergio'!$A$2:$H$2532,5,FALSE)</f>
        <v>7.99</v>
      </c>
    </row>
    <row r="87" spans="1:5" ht="15">
      <c r="A87" s="108" t="str">
        <f>VLOOKUP($C87,'[1]Sergio'!$A$2:$H$2532,2,FALSE)</f>
        <v>M</v>
      </c>
      <c r="B87" s="37" t="s">
        <v>61</v>
      </c>
      <c r="C87" s="109">
        <v>1403472459</v>
      </c>
      <c r="D87" s="15" t="s">
        <v>13</v>
      </c>
      <c r="E87" s="110">
        <f>VLOOKUP($C87,'[1]Sergio'!$A$2:$H$2532,5,FALSE)</f>
        <v>7.99</v>
      </c>
    </row>
    <row r="88" spans="1:5" ht="15">
      <c r="A88" s="108" t="str">
        <f>VLOOKUP($C88,'[1]Sergio'!$A$2:$H$2532,2,FALSE)</f>
        <v>N</v>
      </c>
      <c r="B88" s="37" t="s">
        <v>62</v>
      </c>
      <c r="C88" s="109">
        <v>1403472378</v>
      </c>
      <c r="D88" s="15" t="s">
        <v>13</v>
      </c>
      <c r="E88" s="110">
        <f>VLOOKUP($C88,'[1]Sergio'!$A$2:$H$2532,5,FALSE)</f>
        <v>7.99</v>
      </c>
    </row>
    <row r="89" spans="1:5" ht="15">
      <c r="A89" s="108" t="str">
        <f>VLOOKUP($C89,'[1]Sergio'!$A$2:$H$2532,2,FALSE)</f>
        <v>N</v>
      </c>
      <c r="B89" s="37" t="s">
        <v>63</v>
      </c>
      <c r="C89" s="109">
        <v>1403472424</v>
      </c>
      <c r="D89" s="15" t="s">
        <v>13</v>
      </c>
      <c r="E89" s="110">
        <f>VLOOKUP($C89,'[1]Sergio'!$A$2:$H$2532,5,FALSE)</f>
        <v>7.99</v>
      </c>
    </row>
    <row r="90" spans="1:5" ht="15">
      <c r="A90" s="108" t="str">
        <f>VLOOKUP($C90,'[1]Sergio'!$A$2:$H$2532,2,FALSE)</f>
        <v>M</v>
      </c>
      <c r="B90" s="37" t="s">
        <v>64</v>
      </c>
      <c r="C90" s="109">
        <v>1403472408</v>
      </c>
      <c r="D90" s="15" t="s">
        <v>13</v>
      </c>
      <c r="E90" s="110">
        <f>VLOOKUP($C90,'[1]Sergio'!$A$2:$H$2532,5,FALSE)</f>
        <v>7.99</v>
      </c>
    </row>
    <row r="91" spans="1:5" ht="15">
      <c r="A91" s="108" t="str">
        <f>VLOOKUP($C91,'[1]Sergio'!$A$2:$H$2532,2,FALSE)</f>
        <v>N</v>
      </c>
      <c r="B91" s="37" t="s">
        <v>65</v>
      </c>
      <c r="C91" s="109">
        <v>1403472386</v>
      </c>
      <c r="D91" s="15" t="s">
        <v>13</v>
      </c>
      <c r="E91" s="110">
        <f>VLOOKUP($C91,'[1]Sergio'!$A$2:$H$2532,5,FALSE)</f>
        <v>7.99</v>
      </c>
    </row>
    <row r="92" spans="1:5" ht="15">
      <c r="A92" s="108" t="str">
        <f>VLOOKUP($C92,'[1]Sergio'!$A$2:$H$2532,2,FALSE)</f>
        <v>M</v>
      </c>
      <c r="B92" s="37" t="s">
        <v>66</v>
      </c>
      <c r="C92" s="109">
        <v>1403472351</v>
      </c>
      <c r="D92" s="15" t="s">
        <v>13</v>
      </c>
      <c r="E92" s="110">
        <f>VLOOKUP($C92,'[1]Sergio'!$A$2:$H$2532,5,FALSE)</f>
        <v>7.99</v>
      </c>
    </row>
    <row r="93" spans="1:5" ht="15">
      <c r="A93" s="108" t="str">
        <f>VLOOKUP($C93,'[1]Sergio'!$A$2:$H$2532,2,FALSE)</f>
        <v>N</v>
      </c>
      <c r="B93" s="37" t="s">
        <v>67</v>
      </c>
      <c r="C93" s="109">
        <v>1403472440</v>
      </c>
      <c r="D93" s="15" t="s">
        <v>13</v>
      </c>
      <c r="E93" s="110">
        <f>VLOOKUP($C93,'[1]Sergio'!$A$2:$H$2532,5,FALSE)</f>
        <v>7.99</v>
      </c>
    </row>
    <row r="94" spans="1:5" ht="15">
      <c r="A94" s="111" t="str">
        <f>VLOOKUP($C94,'[1]Sergio'!$A$2:$H$2532,2,FALSE)</f>
        <v>N</v>
      </c>
      <c r="B94" s="112" t="s">
        <v>68</v>
      </c>
      <c r="C94" s="113">
        <v>1403472416</v>
      </c>
      <c r="D94" s="114" t="s">
        <v>13</v>
      </c>
      <c r="E94" s="115">
        <f>VLOOKUP($C94,'[1]Sergio'!$A$2:$H$2532,5,FALSE)</f>
        <v>7.99</v>
      </c>
    </row>
    <row r="95" spans="1:5" ht="15">
      <c r="A95" s="116"/>
      <c r="B95" s="39"/>
      <c r="C95" s="101"/>
      <c r="D95" s="18"/>
      <c r="E95" s="117"/>
    </row>
    <row r="96" spans="1:5" ht="15">
      <c r="A96" s="116"/>
      <c r="B96" s="39"/>
      <c r="C96" s="101"/>
      <c r="D96" s="18"/>
      <c r="E96" s="117"/>
    </row>
    <row r="97" spans="1:5" ht="12.75">
      <c r="A97" s="49" t="s">
        <v>133</v>
      </c>
      <c r="B97" s="49"/>
      <c r="C97" s="49"/>
      <c r="D97" s="49"/>
      <c r="E97" s="49"/>
    </row>
    <row r="98" spans="1:5" ht="12.75">
      <c r="A98" s="49" t="s">
        <v>134</v>
      </c>
      <c r="B98" s="49"/>
      <c r="C98" s="49"/>
      <c r="D98" s="49"/>
      <c r="E98" s="49"/>
    </row>
    <row r="99" spans="1:5" ht="38.25">
      <c r="A99" s="118" t="s">
        <v>396</v>
      </c>
      <c r="B99" s="119" t="s">
        <v>2</v>
      </c>
      <c r="C99" s="120" t="s">
        <v>397</v>
      </c>
      <c r="D99" s="121" t="s">
        <v>4</v>
      </c>
      <c r="E99" s="122" t="s">
        <v>8</v>
      </c>
    </row>
    <row r="100" spans="1:5" ht="15">
      <c r="A100" s="108" t="str">
        <f>VLOOKUP($C100,'[1]Sergio'!$A$2:$H$2532,2,FALSE)</f>
        <v>N</v>
      </c>
      <c r="B100" s="37" t="s">
        <v>70</v>
      </c>
      <c r="C100" s="109">
        <v>1588109704</v>
      </c>
      <c r="D100" s="15" t="s">
        <v>13</v>
      </c>
      <c r="E100" s="110">
        <f>VLOOKUP($C100,'[1]Sergio'!$A$2:$H$2532,5,FALSE)</f>
        <v>7.99</v>
      </c>
    </row>
    <row r="101" spans="1:5" ht="15">
      <c r="A101" s="108" t="str">
        <f>VLOOKUP($C101,'[1]Sergio'!$A$2:$H$2532,2,FALSE)</f>
        <v>N</v>
      </c>
      <c r="B101" s="37" t="s">
        <v>71</v>
      </c>
      <c r="C101" s="109">
        <v>1588109755</v>
      </c>
      <c r="D101" s="15" t="s">
        <v>13</v>
      </c>
      <c r="E101" s="110">
        <f>VLOOKUP($C101,'[1]Sergio'!$A$2:$H$2532,5,FALSE)</f>
        <v>7.99</v>
      </c>
    </row>
    <row r="102" spans="1:5" ht="15">
      <c r="A102" s="108" t="str">
        <f>VLOOKUP($C102,'[1]Sergio'!$A$2:$H$2532,2,FALSE)</f>
        <v>N</v>
      </c>
      <c r="B102" s="37" t="s">
        <v>82</v>
      </c>
      <c r="C102" s="109" t="s">
        <v>404</v>
      </c>
      <c r="D102" s="15" t="s">
        <v>13</v>
      </c>
      <c r="E102" s="110">
        <f>VLOOKUP($C102,'[1]Sergio'!$A$2:$H$2532,5,FALSE)</f>
        <v>7.99</v>
      </c>
    </row>
    <row r="103" spans="1:5" ht="15">
      <c r="A103" s="108" t="str">
        <f>VLOOKUP($C103,'[1]Sergio'!$A$2:$H$2532,2,FALSE)</f>
        <v>N-O</v>
      </c>
      <c r="B103" s="37" t="s">
        <v>72</v>
      </c>
      <c r="C103" s="109">
        <v>1403458863</v>
      </c>
      <c r="D103" s="15" t="s">
        <v>13</v>
      </c>
      <c r="E103" s="110">
        <f>VLOOKUP($C103,'[1]Sergio'!$A$2:$H$2532,5,FALSE)</f>
        <v>7.99</v>
      </c>
    </row>
    <row r="104" spans="1:5" ht="15">
      <c r="A104" s="108" t="str">
        <f>VLOOKUP($C104,'[1]Sergio'!$A$2:$H$2532,2,FALSE)</f>
        <v>N-O</v>
      </c>
      <c r="B104" s="37" t="s">
        <v>69</v>
      </c>
      <c r="C104" s="109">
        <v>1403456542</v>
      </c>
      <c r="D104" s="15" t="s">
        <v>13</v>
      </c>
      <c r="E104" s="110">
        <f>VLOOKUP($C104,'[1]Sergio'!$A$2:$H$2532,5,FALSE)</f>
        <v>7.99</v>
      </c>
    </row>
    <row r="105" spans="1:5" ht="15">
      <c r="A105" s="108" t="str">
        <f>VLOOKUP($C105,'[1]Sergio'!$A$2:$H$2532,2,FALSE)</f>
        <v>N</v>
      </c>
      <c r="B105" s="37" t="s">
        <v>73</v>
      </c>
      <c r="C105" s="109">
        <v>1403456739</v>
      </c>
      <c r="D105" s="15" t="s">
        <v>13</v>
      </c>
      <c r="E105" s="110">
        <f>VLOOKUP($C105,'[1]Sergio'!$A$2:$H$2532,5,FALSE)</f>
        <v>7.99</v>
      </c>
    </row>
    <row r="106" spans="1:5" ht="15">
      <c r="A106" s="108" t="str">
        <f>VLOOKUP($C106,'[1]Sergio'!$A$2:$H$2532,2,FALSE)</f>
        <v>N</v>
      </c>
      <c r="B106" s="37" t="s">
        <v>74</v>
      </c>
      <c r="C106" s="109">
        <v>1403456747</v>
      </c>
      <c r="D106" s="15" t="s">
        <v>13</v>
      </c>
      <c r="E106" s="110">
        <f>VLOOKUP($C106,'[1]Sergio'!$A$2:$H$2532,5,FALSE)</f>
        <v>7.99</v>
      </c>
    </row>
    <row r="107" spans="1:5" ht="15">
      <c r="A107" s="108" t="str">
        <f>VLOOKUP($C107,'[1]Sergio'!$A$2:$H$2532,2,FALSE)</f>
        <v>M-N</v>
      </c>
      <c r="B107" s="37" t="s">
        <v>75</v>
      </c>
      <c r="C107" s="109">
        <v>1403465576</v>
      </c>
      <c r="D107" s="15" t="s">
        <v>13</v>
      </c>
      <c r="E107" s="110">
        <f>VLOOKUP($C107,'[1]Sergio'!$A$2:$H$2532,5,FALSE)</f>
        <v>7.99</v>
      </c>
    </row>
    <row r="108" spans="1:5" ht="15">
      <c r="A108" s="108" t="str">
        <f>VLOOKUP($C108,'[1]Sergio'!$A$2:$H$2532,2,FALSE)</f>
        <v>M-N</v>
      </c>
      <c r="B108" s="37" t="s">
        <v>76</v>
      </c>
      <c r="C108" s="109">
        <v>1403465584</v>
      </c>
      <c r="D108" s="15" t="s">
        <v>13</v>
      </c>
      <c r="E108" s="110">
        <f>VLOOKUP($C108,'[1]Sergio'!$A$2:$H$2532,5,FALSE)</f>
        <v>7.99</v>
      </c>
    </row>
    <row r="109" spans="1:5" ht="15">
      <c r="A109" s="108" t="str">
        <f>VLOOKUP($C109,'[1]Sergio'!$A$2:$H$2532,2,FALSE)</f>
        <v>N</v>
      </c>
      <c r="B109" s="37" t="s">
        <v>77</v>
      </c>
      <c r="C109" s="109">
        <v>1403456755</v>
      </c>
      <c r="D109" s="15" t="s">
        <v>13</v>
      </c>
      <c r="E109" s="110">
        <f>VLOOKUP($C109,'[1]Sergio'!$A$2:$H$2532,5,FALSE)</f>
        <v>7.99</v>
      </c>
    </row>
    <row r="110" spans="1:5" ht="15">
      <c r="A110" s="108" t="str">
        <f>VLOOKUP($C110,'[1]Sergio'!$A$2:$H$2532,2,FALSE)</f>
        <v>M-N</v>
      </c>
      <c r="B110" s="37" t="s">
        <v>78</v>
      </c>
      <c r="C110" s="109">
        <v>1403465568</v>
      </c>
      <c r="D110" s="15" t="s">
        <v>13</v>
      </c>
      <c r="E110" s="110">
        <f>VLOOKUP($C110,'[1]Sergio'!$A$2:$H$2532,5,FALSE)</f>
        <v>7.99</v>
      </c>
    </row>
    <row r="111" spans="1:5" ht="15">
      <c r="A111" s="108" t="str">
        <f>VLOOKUP($C111,'[1]Sergio'!$A$2:$H$2532,2,FALSE)</f>
        <v>N</v>
      </c>
      <c r="B111" s="37" t="s">
        <v>79</v>
      </c>
      <c r="C111" s="109">
        <v>1403456763</v>
      </c>
      <c r="D111" s="15" t="s">
        <v>13</v>
      </c>
      <c r="E111" s="110">
        <f>VLOOKUP($C111,'[1]Sergio'!$A$2:$H$2532,5,FALSE)</f>
        <v>7.99</v>
      </c>
    </row>
    <row r="112" spans="1:5" ht="15">
      <c r="A112" s="108" t="str">
        <f>VLOOKUP($C112,'[1]Sergio'!$A$2:$H$2532,2,FALSE)</f>
        <v>N</v>
      </c>
      <c r="B112" s="37" t="s">
        <v>80</v>
      </c>
      <c r="C112" s="109">
        <v>1403456771</v>
      </c>
      <c r="D112" s="15" t="s">
        <v>13</v>
      </c>
      <c r="E112" s="110">
        <f>VLOOKUP($C112,'[1]Sergio'!$A$2:$H$2532,5,FALSE)</f>
        <v>7.99</v>
      </c>
    </row>
    <row r="113" spans="1:5" ht="15">
      <c r="A113" s="111" t="str">
        <f>VLOOKUP($C113,'[1]Sergio'!$A$2:$H$2532,2,FALSE)</f>
        <v>M-N</v>
      </c>
      <c r="B113" s="112" t="s">
        <v>81</v>
      </c>
      <c r="C113" s="113" t="s">
        <v>405</v>
      </c>
      <c r="D113" s="114" t="s">
        <v>13</v>
      </c>
      <c r="E113" s="115">
        <f>VLOOKUP($C113,'[1]Sergio'!$A$2:$H$2532,5,FALSE)</f>
        <v>7.99</v>
      </c>
    </row>
    <row r="114" spans="1:5" ht="15">
      <c r="A114" s="116"/>
      <c r="B114" s="39"/>
      <c r="C114" s="101"/>
      <c r="D114" s="18"/>
      <c r="E114" s="117"/>
    </row>
    <row r="115" spans="1:5" ht="15">
      <c r="A115" s="116"/>
      <c r="B115" s="39"/>
      <c r="C115" s="101"/>
      <c r="D115" s="18"/>
      <c r="E115" s="117"/>
    </row>
    <row r="116" spans="1:5" ht="15">
      <c r="A116" s="49" t="s">
        <v>137</v>
      </c>
      <c r="B116" s="39"/>
      <c r="C116" s="101"/>
      <c r="D116" s="18"/>
      <c r="E116" s="117"/>
    </row>
    <row r="117" spans="1:5" ht="15">
      <c r="A117" s="49" t="s">
        <v>138</v>
      </c>
      <c r="B117" s="39"/>
      <c r="C117" s="101"/>
      <c r="D117" s="18"/>
      <c r="E117" s="117"/>
    </row>
    <row r="118" spans="1:5" ht="38.25">
      <c r="A118" s="118" t="s">
        <v>396</v>
      </c>
      <c r="B118" s="119" t="s">
        <v>2</v>
      </c>
      <c r="C118" s="120" t="s">
        <v>397</v>
      </c>
      <c r="D118" s="121" t="s">
        <v>4</v>
      </c>
      <c r="E118" s="122" t="s">
        <v>8</v>
      </c>
    </row>
    <row r="119" spans="1:5" ht="15">
      <c r="A119" s="111" t="str">
        <f>VLOOKUP($C119,'[1]Sergio'!$A$2:$H$2532,2,FALSE)</f>
        <v>N</v>
      </c>
      <c r="B119" s="112" t="s">
        <v>126</v>
      </c>
      <c r="C119" s="113">
        <v>1403400512</v>
      </c>
      <c r="D119" s="114" t="s">
        <v>13</v>
      </c>
      <c r="E119" s="115">
        <f>VLOOKUP($C119,'[1]Sergio'!$A$2:$H$2532,5,FALSE)</f>
        <v>7.49</v>
      </c>
    </row>
    <row r="120" spans="1:5" ht="15">
      <c r="A120" s="116"/>
      <c r="B120" s="39"/>
      <c r="C120" s="101"/>
      <c r="D120" s="18"/>
      <c r="E120" s="117"/>
    </row>
    <row r="121" spans="1:5" ht="15">
      <c r="A121" s="116"/>
      <c r="B121" s="39"/>
      <c r="C121" s="101"/>
      <c r="D121" s="18"/>
      <c r="E121" s="117"/>
    </row>
    <row r="122" spans="1:5" ht="15">
      <c r="A122" s="49" t="s">
        <v>142</v>
      </c>
      <c r="B122" s="39"/>
      <c r="C122" s="101"/>
      <c r="D122" s="18"/>
      <c r="E122" s="117"/>
    </row>
    <row r="123" spans="1:5" ht="15">
      <c r="A123" s="49" t="s">
        <v>143</v>
      </c>
      <c r="B123" s="39"/>
      <c r="C123" s="101"/>
      <c r="D123" s="18"/>
      <c r="E123" s="117"/>
    </row>
    <row r="124" spans="1:5" ht="38.25">
      <c r="A124" s="118" t="s">
        <v>396</v>
      </c>
      <c r="B124" s="119" t="s">
        <v>2</v>
      </c>
      <c r="C124" s="120" t="s">
        <v>397</v>
      </c>
      <c r="D124" s="121" t="s">
        <v>4</v>
      </c>
      <c r="E124" s="122" t="s">
        <v>8</v>
      </c>
    </row>
    <row r="125" spans="1:5" ht="15">
      <c r="A125" s="108" t="str">
        <f>VLOOKUP($C125,'[1]Sergio'!$A$2:$H$2532,2,FALSE)</f>
        <v>P</v>
      </c>
      <c r="B125" s="37" t="s">
        <v>238</v>
      </c>
      <c r="C125" s="109">
        <v>1410915603</v>
      </c>
      <c r="D125" s="15" t="s">
        <v>13</v>
      </c>
      <c r="E125" s="110">
        <f>VLOOKUP($C125,'[1]Sergio'!$A$2:$H$2532,5,FALSE)</f>
        <v>7.99</v>
      </c>
    </row>
    <row r="126" spans="1:4" ht="13.5">
      <c r="A126" s="3"/>
      <c r="B126" s="16"/>
      <c r="C126" s="15"/>
      <c r="D126" s="17"/>
    </row>
    <row r="127" spans="1:4" ht="13.5">
      <c r="A127" s="3"/>
      <c r="B127" s="16"/>
      <c r="C127" s="15"/>
      <c r="D127" s="17"/>
    </row>
    <row r="128" spans="1:4" ht="13.5">
      <c r="A128" s="3"/>
      <c r="B128" s="16"/>
      <c r="C128" s="15"/>
      <c r="D128" s="17"/>
    </row>
    <row r="129" spans="1:4" ht="13.5">
      <c r="A129" s="3"/>
      <c r="B129" s="16"/>
      <c r="C129" s="15"/>
      <c r="D129" s="17"/>
    </row>
    <row r="130" spans="1:4" ht="13.5">
      <c r="A130" s="3"/>
      <c r="B130" s="16"/>
      <c r="C130" s="15"/>
      <c r="D130" s="17"/>
    </row>
    <row r="131" spans="1:4" ht="13.5">
      <c r="A131" s="3"/>
      <c r="B131" s="16"/>
      <c r="C131" s="15"/>
      <c r="D131" s="17"/>
    </row>
    <row r="132" spans="1:4" ht="13.5">
      <c r="A132" s="3"/>
      <c r="B132" s="16"/>
      <c r="C132" s="15"/>
      <c r="D132" s="17"/>
    </row>
    <row r="133" spans="1:4" ht="13.5">
      <c r="A133" s="3"/>
      <c r="B133" s="16"/>
      <c r="C133" s="15"/>
      <c r="D133" s="17"/>
    </row>
    <row r="134" spans="1:4" ht="13.5">
      <c r="A134" s="3"/>
      <c r="B134" s="16"/>
      <c r="C134" s="15"/>
      <c r="D134" s="17"/>
    </row>
    <row r="135" spans="1:4" ht="13.5">
      <c r="A135" s="3"/>
      <c r="B135" s="16"/>
      <c r="C135" s="15"/>
      <c r="D135" s="17"/>
    </row>
    <row r="136" spans="1:4" ht="13.5">
      <c r="A136" s="3"/>
      <c r="B136" s="16"/>
      <c r="C136" s="15"/>
      <c r="D136" s="17"/>
    </row>
    <row r="137" spans="1:4" ht="13.5">
      <c r="A137" s="3"/>
      <c r="B137" s="16"/>
      <c r="C137" s="15"/>
      <c r="D137" s="17"/>
    </row>
    <row r="138" spans="1:4" ht="13.5">
      <c r="A138" s="3"/>
      <c r="B138" s="16"/>
      <c r="C138" s="15"/>
      <c r="D138" s="17"/>
    </row>
    <row r="139" spans="1:4" ht="13.5">
      <c r="A139" s="3"/>
      <c r="B139" s="16"/>
      <c r="C139" s="15"/>
      <c r="D139" s="17"/>
    </row>
    <row r="140" spans="1:4" ht="13.5">
      <c r="A140" s="3"/>
      <c r="B140" s="16"/>
      <c r="C140" s="15"/>
      <c r="D140" s="17"/>
    </row>
    <row r="141" spans="1:4" ht="13.5">
      <c r="A141" s="3"/>
      <c r="B141" s="16"/>
      <c r="C141" s="15"/>
      <c r="D141" s="17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ht="12.75">
      <c r="A144" s="1"/>
    </row>
    <row r="145" ht="12.75">
      <c r="A145" s="1"/>
    </row>
    <row r="146" spans="1:4" ht="12.75">
      <c r="A146" s="3"/>
      <c r="B146" s="3"/>
      <c r="C146" s="3"/>
      <c r="D146" s="3"/>
    </row>
    <row r="147" spans="1:4" ht="13.5">
      <c r="A147" s="3"/>
      <c r="B147" s="16"/>
      <c r="C147" s="15"/>
      <c r="D147" s="17"/>
    </row>
    <row r="148" spans="1:4" ht="13.5">
      <c r="A148" s="3"/>
      <c r="B148" s="16"/>
      <c r="C148" s="15"/>
      <c r="D148" s="17"/>
    </row>
    <row r="149" spans="1:4" ht="13.5">
      <c r="A149" s="3"/>
      <c r="B149" s="16"/>
      <c r="C149" s="15"/>
      <c r="D149" s="17"/>
    </row>
    <row r="150" spans="1:4" ht="13.5">
      <c r="A150" s="3"/>
      <c r="B150" s="16"/>
      <c r="C150" s="15"/>
      <c r="D150" s="17"/>
    </row>
    <row r="151" spans="1:4" ht="13.5">
      <c r="A151" s="3"/>
      <c r="B151" s="16"/>
      <c r="C151" s="15"/>
      <c r="D151" s="17"/>
    </row>
    <row r="152" spans="1:4" ht="13.5">
      <c r="A152" s="3"/>
      <c r="B152" s="16"/>
      <c r="C152" s="15"/>
      <c r="D152" s="17"/>
    </row>
    <row r="153" spans="1:4" ht="13.5">
      <c r="A153" s="3"/>
      <c r="B153" s="16"/>
      <c r="C153" s="15"/>
      <c r="D153" s="17"/>
    </row>
    <row r="154" spans="1:4" ht="13.5">
      <c r="A154" s="3"/>
      <c r="B154" s="16"/>
      <c r="C154" s="15"/>
      <c r="D154" s="17"/>
    </row>
    <row r="155" spans="1:4" ht="13.5">
      <c r="A155" s="3"/>
      <c r="B155" s="16"/>
      <c r="C155" s="15"/>
      <c r="D155" s="17"/>
    </row>
    <row r="156" spans="1:4" ht="13.5">
      <c r="A156" s="3"/>
      <c r="B156" s="16"/>
      <c r="C156" s="15"/>
      <c r="D156" s="17"/>
    </row>
    <row r="157" spans="1:4" ht="13.5">
      <c r="A157" s="3"/>
      <c r="B157" s="16"/>
      <c r="C157" s="15"/>
      <c r="D157" s="17"/>
    </row>
    <row r="158" spans="1:4" ht="13.5">
      <c r="A158" s="3"/>
      <c r="B158" s="16"/>
      <c r="C158" s="15"/>
      <c r="D158" s="17"/>
    </row>
    <row r="159" spans="1:4" ht="13.5">
      <c r="A159" s="3"/>
      <c r="B159" s="16"/>
      <c r="C159" s="15"/>
      <c r="D159" s="17"/>
    </row>
    <row r="160" spans="1:4" ht="13.5">
      <c r="A160" s="3"/>
      <c r="B160" s="16"/>
      <c r="C160" s="15"/>
      <c r="D160" s="17"/>
    </row>
    <row r="161" spans="1:4" ht="13.5">
      <c r="A161" s="3"/>
      <c r="B161" s="16"/>
      <c r="C161" s="15"/>
      <c r="D161" s="17"/>
    </row>
    <row r="162" spans="1:4" ht="13.5">
      <c r="A162" s="3"/>
      <c r="B162" s="16"/>
      <c r="C162" s="15"/>
      <c r="D162" s="17"/>
    </row>
    <row r="163" spans="1:4" ht="13.5">
      <c r="A163" s="3"/>
      <c r="B163" s="16"/>
      <c r="C163" s="15"/>
      <c r="D163" s="17"/>
    </row>
    <row r="164" spans="1:4" ht="13.5">
      <c r="A164" s="3"/>
      <c r="B164" s="16"/>
      <c r="C164" s="15"/>
      <c r="D164" s="17"/>
    </row>
    <row r="165" spans="1:4" ht="13.5">
      <c r="A165" s="3"/>
      <c r="B165" s="16"/>
      <c r="C165" s="15"/>
      <c r="D165" s="17"/>
    </row>
    <row r="166" spans="1:4" ht="13.5">
      <c r="A166" s="3"/>
      <c r="B166" s="16"/>
      <c r="C166" s="15"/>
      <c r="D166" s="17"/>
    </row>
    <row r="167" spans="1:4" ht="13.5">
      <c r="A167" s="3"/>
      <c r="B167" s="16"/>
      <c r="C167" s="15"/>
      <c r="D167" s="17"/>
    </row>
    <row r="168" spans="1:4" ht="13.5">
      <c r="A168" s="3"/>
      <c r="B168" s="16"/>
      <c r="C168" s="15"/>
      <c r="D168" s="17"/>
    </row>
    <row r="169" spans="1:4" ht="13.5">
      <c r="A169" s="3"/>
      <c r="B169" s="16"/>
      <c r="C169" s="15"/>
      <c r="D169" s="17"/>
    </row>
    <row r="170" spans="1:4" ht="13.5">
      <c r="A170" s="3"/>
      <c r="B170" s="16"/>
      <c r="C170" s="15"/>
      <c r="D170" s="17"/>
    </row>
    <row r="171" spans="1:4" ht="13.5">
      <c r="A171" s="3"/>
      <c r="B171" s="46"/>
      <c r="C171" s="47"/>
      <c r="D171" s="48"/>
    </row>
    <row r="172" spans="1:4" ht="13.5">
      <c r="A172" s="3"/>
      <c r="B172" s="46"/>
      <c r="C172" s="47"/>
      <c r="D172" s="48"/>
    </row>
    <row r="173" spans="1:4" ht="13.5">
      <c r="A173" s="1"/>
      <c r="B173" s="46"/>
      <c r="C173" s="47"/>
      <c r="D173" s="48"/>
    </row>
    <row r="174" spans="1:4" ht="13.5">
      <c r="A174" s="1"/>
      <c r="B174" s="46"/>
      <c r="C174" s="47"/>
      <c r="D174" s="48"/>
    </row>
    <row r="175" spans="1:4" ht="12.75">
      <c r="A175" s="3"/>
      <c r="B175" s="3"/>
      <c r="C175" s="3"/>
      <c r="D175" s="3"/>
    </row>
    <row r="176" spans="1:4" ht="13.5">
      <c r="A176" s="3"/>
      <c r="B176" s="16"/>
      <c r="C176" s="15"/>
      <c r="D176" s="17"/>
    </row>
    <row r="177" spans="1:4" ht="13.5">
      <c r="A177" s="3"/>
      <c r="B177" s="16"/>
      <c r="C177" s="15"/>
      <c r="D177" s="17"/>
    </row>
    <row r="178" spans="1:4" ht="13.5">
      <c r="A178" s="3"/>
      <c r="B178" s="16"/>
      <c r="C178" s="15"/>
      <c r="D178" s="17"/>
    </row>
    <row r="179" spans="1:4" ht="13.5">
      <c r="A179" s="3"/>
      <c r="B179" s="16"/>
      <c r="C179" s="15"/>
      <c r="D179" s="17"/>
    </row>
    <row r="180" spans="1:4" ht="13.5">
      <c r="A180" s="3"/>
      <c r="B180" s="16"/>
      <c r="C180" s="15"/>
      <c r="D180" s="17"/>
    </row>
    <row r="181" spans="1:4" ht="13.5">
      <c r="A181" s="3"/>
      <c r="B181" s="16"/>
      <c r="C181" s="15"/>
      <c r="D181" s="17"/>
    </row>
    <row r="182" spans="1:4" ht="13.5">
      <c r="A182" s="3"/>
      <c r="B182" s="16"/>
      <c r="C182" s="15"/>
      <c r="D182" s="17"/>
    </row>
    <row r="185" ht="12.75">
      <c r="A185" s="1"/>
    </row>
    <row r="186" spans="1:4" ht="12.75">
      <c r="A186" s="1"/>
      <c r="B186" s="2"/>
      <c r="C186" s="2"/>
      <c r="D186" s="2"/>
    </row>
    <row r="187" spans="1:4" ht="12.75">
      <c r="A187" s="3"/>
      <c r="B187" s="3"/>
      <c r="C187" s="3"/>
      <c r="D187" s="3"/>
    </row>
    <row r="188" spans="1:4" ht="13.5">
      <c r="A188" s="3"/>
      <c r="B188" s="16"/>
      <c r="C188" s="15"/>
      <c r="D188" s="17"/>
    </row>
    <row r="189" spans="1:7" ht="13.5">
      <c r="A189" s="3"/>
      <c r="B189" s="16"/>
      <c r="C189" s="15"/>
      <c r="D189" s="17"/>
      <c r="E189" s="50"/>
      <c r="F189" s="50"/>
      <c r="G189" s="50"/>
    </row>
    <row r="190" spans="1:7" ht="13.5">
      <c r="A190" s="3"/>
      <c r="B190" s="16"/>
      <c r="C190" s="15"/>
      <c r="D190" s="17"/>
      <c r="E190" s="50"/>
      <c r="F190" s="50"/>
      <c r="G190" s="50"/>
    </row>
    <row r="191" spans="1:7" ht="13.5">
      <c r="A191" s="49"/>
      <c r="B191" s="19"/>
      <c r="C191" s="18"/>
      <c r="D191" s="20"/>
      <c r="E191" s="50"/>
      <c r="F191" s="50"/>
      <c r="G191" s="50"/>
    </row>
    <row r="192" spans="1:7" ht="13.5">
      <c r="A192" s="49"/>
      <c r="B192" s="19"/>
      <c r="C192" s="18"/>
      <c r="D192" s="20"/>
      <c r="E192" s="50"/>
      <c r="F192" s="50"/>
      <c r="G192" s="50"/>
    </row>
    <row r="193" spans="1:7" ht="13.5">
      <c r="A193" s="49"/>
      <c r="B193" s="19"/>
      <c r="C193" s="18"/>
      <c r="D193" s="2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49"/>
      <c r="B196" s="49"/>
      <c r="C196" s="49"/>
      <c r="D196" s="49"/>
      <c r="E196" s="50"/>
      <c r="F196" s="50"/>
      <c r="G196" s="50"/>
    </row>
    <row r="197" spans="1:7" ht="12.75">
      <c r="A197" s="49"/>
      <c r="B197" s="49"/>
      <c r="C197" s="49"/>
      <c r="D197" s="49"/>
      <c r="E197" s="50"/>
      <c r="F197" s="50"/>
      <c r="G197" s="50"/>
    </row>
    <row r="198" spans="1:7" ht="12.75">
      <c r="A198" s="51"/>
      <c r="B198" s="51"/>
      <c r="C198" s="51"/>
      <c r="D198" s="51"/>
      <c r="E198" s="50"/>
      <c r="F198" s="50"/>
      <c r="G198" s="50"/>
    </row>
    <row r="199" spans="1:7" ht="13.5">
      <c r="A199" s="51"/>
      <c r="B199" s="19"/>
      <c r="C199" s="18"/>
      <c r="D199" s="20"/>
      <c r="E199" s="50"/>
      <c r="F199" s="50"/>
      <c r="G199" s="50"/>
    </row>
    <row r="200" spans="1:7" ht="13.5">
      <c r="A200" s="51"/>
      <c r="B200" s="19"/>
      <c r="C200" s="18"/>
      <c r="D200" s="20"/>
      <c r="E200" s="50"/>
      <c r="F200" s="50"/>
      <c r="G200" s="50"/>
    </row>
    <row r="201" spans="1:7" ht="13.5">
      <c r="A201" s="51"/>
      <c r="B201" s="19"/>
      <c r="C201" s="18"/>
      <c r="D201" s="20"/>
      <c r="E201" s="50"/>
      <c r="F201" s="50"/>
      <c r="G201" s="50"/>
    </row>
    <row r="202" spans="1:7" ht="13.5">
      <c r="A202" s="51"/>
      <c r="B202" s="19"/>
      <c r="C202" s="18"/>
      <c r="D202" s="20"/>
      <c r="E202" s="50"/>
      <c r="F202" s="50"/>
      <c r="G202" s="50"/>
    </row>
    <row r="203" spans="1:7" ht="13.5">
      <c r="A203" s="51"/>
      <c r="B203" s="19"/>
      <c r="C203" s="18"/>
      <c r="D203" s="20"/>
      <c r="E203" s="50"/>
      <c r="F203" s="50"/>
      <c r="G203" s="50"/>
    </row>
    <row r="204" spans="1:7" ht="13.5">
      <c r="A204" s="51"/>
      <c r="B204" s="19"/>
      <c r="C204" s="18"/>
      <c r="D204" s="20"/>
      <c r="E204" s="50"/>
      <c r="F204" s="50"/>
      <c r="G204" s="50"/>
    </row>
    <row r="205" spans="1:7" ht="13.5">
      <c r="A205" s="51"/>
      <c r="B205" s="19"/>
      <c r="C205" s="18"/>
      <c r="D205" s="20"/>
      <c r="E205" s="50"/>
      <c r="F205" s="50"/>
      <c r="G205" s="50"/>
    </row>
    <row r="206" spans="1:7" ht="13.5">
      <c r="A206" s="51"/>
      <c r="B206" s="19"/>
      <c r="C206" s="18"/>
      <c r="D206" s="20"/>
      <c r="E206" s="50"/>
      <c r="F206" s="50"/>
      <c r="G206" s="50"/>
    </row>
    <row r="207" spans="1:7" ht="13.5">
      <c r="A207" s="51"/>
      <c r="B207" s="19"/>
      <c r="C207" s="18"/>
      <c r="D207" s="20"/>
      <c r="E207" s="50"/>
      <c r="F207" s="50"/>
      <c r="G207" s="50"/>
    </row>
    <row r="208" spans="1:7" ht="13.5">
      <c r="A208" s="51"/>
      <c r="B208" s="19"/>
      <c r="C208" s="18"/>
      <c r="D208" s="20"/>
      <c r="E208" s="50"/>
      <c r="F208" s="50"/>
      <c r="G208" s="50"/>
    </row>
    <row r="209" spans="1:7" ht="13.5">
      <c r="A209" s="51"/>
      <c r="B209" s="19"/>
      <c r="C209" s="18"/>
      <c r="D209" s="20"/>
      <c r="E209" s="50"/>
      <c r="F209" s="50"/>
      <c r="G209" s="50"/>
    </row>
    <row r="210" spans="1:7" ht="13.5">
      <c r="A210" s="51"/>
      <c r="B210" s="19"/>
      <c r="C210" s="18"/>
      <c r="D210" s="20"/>
      <c r="E210" s="50"/>
      <c r="F210" s="50"/>
      <c r="G210" s="50"/>
    </row>
    <row r="211" spans="1:7" ht="13.5">
      <c r="A211" s="51"/>
      <c r="B211" s="19"/>
      <c r="C211" s="18"/>
      <c r="D211" s="20"/>
      <c r="E211" s="50"/>
      <c r="F211" s="50"/>
      <c r="G211" s="50"/>
    </row>
    <row r="212" spans="1:7" ht="13.5">
      <c r="A212" s="51"/>
      <c r="B212" s="19"/>
      <c r="C212" s="18"/>
      <c r="D212" s="20"/>
      <c r="E212" s="50"/>
      <c r="F212" s="50"/>
      <c r="G212" s="50"/>
    </row>
    <row r="213" spans="1:7" ht="13.5">
      <c r="A213" s="51"/>
      <c r="B213" s="19"/>
      <c r="C213" s="18"/>
      <c r="D213" s="20"/>
      <c r="E213" s="50"/>
      <c r="F213" s="50"/>
      <c r="G213" s="50"/>
    </row>
    <row r="214" spans="1:7" ht="13.5">
      <c r="A214" s="51"/>
      <c r="B214" s="19"/>
      <c r="C214" s="18"/>
      <c r="D214" s="20"/>
      <c r="E214" s="50"/>
      <c r="F214" s="50"/>
      <c r="G214" s="50"/>
    </row>
    <row r="215" spans="1:7" ht="13.5">
      <c r="A215" s="51"/>
      <c r="B215" s="19"/>
      <c r="C215" s="18"/>
      <c r="D215" s="20"/>
      <c r="E215" s="50"/>
      <c r="F215" s="50"/>
      <c r="G215" s="50"/>
    </row>
    <row r="216" spans="1:7" ht="13.5">
      <c r="A216" s="51"/>
      <c r="B216" s="19"/>
      <c r="C216" s="18"/>
      <c r="D216" s="20"/>
      <c r="E216" s="50"/>
      <c r="F216" s="50"/>
      <c r="G216" s="50"/>
    </row>
    <row r="217" spans="1:7" ht="13.5">
      <c r="A217" s="51"/>
      <c r="B217" s="19"/>
      <c r="C217" s="18"/>
      <c r="D217" s="20"/>
      <c r="E217" s="50"/>
      <c r="F217" s="50"/>
      <c r="G217" s="50"/>
    </row>
    <row r="218" spans="1:7" ht="13.5">
      <c r="A218" s="51"/>
      <c r="B218" s="19"/>
      <c r="C218" s="18"/>
      <c r="D218" s="20"/>
      <c r="E218" s="50"/>
      <c r="F218" s="50"/>
      <c r="G218" s="50"/>
    </row>
    <row r="219" spans="1:7" ht="13.5">
      <c r="A219" s="51"/>
      <c r="B219" s="19"/>
      <c r="C219" s="18"/>
      <c r="D219" s="20"/>
      <c r="E219" s="50"/>
      <c r="F219" s="50"/>
      <c r="G219" s="50"/>
    </row>
    <row r="220" spans="1:7" ht="13.5">
      <c r="A220" s="51"/>
      <c r="B220" s="19"/>
      <c r="C220" s="18"/>
      <c r="D220" s="20"/>
      <c r="E220" s="50"/>
      <c r="F220" s="50"/>
      <c r="G220" s="50"/>
    </row>
    <row r="221" spans="1:7" ht="13.5">
      <c r="A221" s="51"/>
      <c r="B221" s="19"/>
      <c r="C221" s="18"/>
      <c r="D221" s="20"/>
      <c r="E221" s="50"/>
      <c r="F221" s="50"/>
      <c r="G221" s="50"/>
    </row>
    <row r="222" spans="1:7" ht="13.5">
      <c r="A222" s="51"/>
      <c r="B222" s="19"/>
      <c r="C222" s="18"/>
      <c r="D222" s="20"/>
      <c r="E222" s="50"/>
      <c r="F222" s="50"/>
      <c r="G222" s="50"/>
    </row>
    <row r="223" spans="1:7" ht="13.5">
      <c r="A223" s="51"/>
      <c r="B223" s="19"/>
      <c r="C223" s="18"/>
      <c r="D223" s="20"/>
      <c r="E223" s="50"/>
      <c r="F223" s="50"/>
      <c r="G223" s="50"/>
    </row>
    <row r="224" spans="1:7" ht="13.5">
      <c r="A224" s="51"/>
      <c r="B224" s="19"/>
      <c r="C224" s="18"/>
      <c r="D224" s="20"/>
      <c r="E224" s="50"/>
      <c r="F224" s="50"/>
      <c r="G224" s="50"/>
    </row>
    <row r="225" spans="1:7" ht="13.5">
      <c r="A225" s="51"/>
      <c r="B225" s="19"/>
      <c r="C225" s="18"/>
      <c r="D225" s="20"/>
      <c r="E225" s="50"/>
      <c r="F225" s="50"/>
      <c r="G225" s="50"/>
    </row>
    <row r="226" spans="1:7" ht="13.5">
      <c r="A226" s="51"/>
      <c r="B226" s="19"/>
      <c r="C226" s="18"/>
      <c r="D226" s="20"/>
      <c r="E226" s="50"/>
      <c r="F226" s="50"/>
      <c r="G226" s="50"/>
    </row>
    <row r="227" spans="1:7" ht="13.5">
      <c r="A227" s="51"/>
      <c r="B227" s="19"/>
      <c r="C227" s="18"/>
      <c r="D227" s="20"/>
      <c r="E227" s="50"/>
      <c r="F227" s="50"/>
      <c r="G227" s="50"/>
    </row>
    <row r="228" spans="1:7" ht="13.5">
      <c r="A228" s="51"/>
      <c r="B228" s="19"/>
      <c r="C228" s="18"/>
      <c r="D228" s="20"/>
      <c r="E228" s="50"/>
      <c r="F228" s="50"/>
      <c r="G228" s="50"/>
    </row>
    <row r="229" spans="1:7" ht="13.5">
      <c r="A229" s="51"/>
      <c r="B229" s="19"/>
      <c r="C229" s="18"/>
      <c r="D229" s="20"/>
      <c r="E229" s="50"/>
      <c r="F229" s="50"/>
      <c r="G229" s="50"/>
    </row>
    <row r="230" spans="1:7" ht="13.5">
      <c r="A230" s="51"/>
      <c r="B230" s="19"/>
      <c r="C230" s="18"/>
      <c r="D230" s="20"/>
      <c r="E230" s="50"/>
      <c r="F230" s="50"/>
      <c r="G230" s="50"/>
    </row>
    <row r="231" spans="1:7" ht="13.5">
      <c r="A231" s="51"/>
      <c r="B231" s="19"/>
      <c r="C231" s="18"/>
      <c r="D231" s="20"/>
      <c r="E231" s="50"/>
      <c r="F231" s="50"/>
      <c r="G231" s="50"/>
    </row>
    <row r="232" spans="1:7" ht="13.5">
      <c r="A232" s="51"/>
      <c r="B232" s="19"/>
      <c r="C232" s="18"/>
      <c r="D232" s="20"/>
      <c r="E232" s="50"/>
      <c r="F232" s="50"/>
      <c r="G232" s="50"/>
    </row>
    <row r="233" spans="1:7" ht="13.5">
      <c r="A233" s="51"/>
      <c r="B233" s="19"/>
      <c r="C233" s="18"/>
      <c r="D233" s="20"/>
      <c r="E233" s="50"/>
      <c r="F233" s="50"/>
      <c r="G233" s="50"/>
    </row>
    <row r="234" spans="1:7" ht="13.5">
      <c r="A234" s="51"/>
      <c r="B234" s="19"/>
      <c r="C234" s="18"/>
      <c r="D234" s="20"/>
      <c r="E234" s="50"/>
      <c r="F234" s="50"/>
      <c r="G234" s="50"/>
    </row>
    <row r="235" spans="1:7" ht="13.5">
      <c r="A235" s="51"/>
      <c r="B235" s="19"/>
      <c r="C235" s="18"/>
      <c r="D235" s="20"/>
      <c r="E235" s="50"/>
      <c r="F235" s="50"/>
      <c r="G235" s="50"/>
    </row>
    <row r="236" spans="1:7" ht="13.5">
      <c r="A236" s="51"/>
      <c r="B236" s="19"/>
      <c r="C236" s="18"/>
      <c r="D236" s="20"/>
      <c r="E236" s="50"/>
      <c r="F236" s="50"/>
      <c r="G236" s="50"/>
    </row>
    <row r="237" spans="1:7" ht="13.5">
      <c r="A237" s="51"/>
      <c r="B237" s="19"/>
      <c r="C237" s="18"/>
      <c r="D237" s="20"/>
      <c r="E237" s="50"/>
      <c r="F237" s="50"/>
      <c r="G237" s="50"/>
    </row>
    <row r="238" spans="1:7" ht="13.5">
      <c r="A238" s="51"/>
      <c r="B238" s="19"/>
      <c r="C238" s="18"/>
      <c r="D238" s="20"/>
      <c r="E238" s="50"/>
      <c r="F238" s="50"/>
      <c r="G238" s="50"/>
    </row>
    <row r="239" spans="1:7" ht="13.5">
      <c r="A239" s="51"/>
      <c r="B239" s="19"/>
      <c r="C239" s="18"/>
      <c r="D239" s="20"/>
      <c r="E239" s="50"/>
      <c r="F239" s="50"/>
      <c r="G239" s="50"/>
    </row>
    <row r="240" spans="1:7" ht="13.5">
      <c r="A240" s="51"/>
      <c r="B240" s="19"/>
      <c r="C240" s="18"/>
      <c r="D240" s="20"/>
      <c r="E240" s="50"/>
      <c r="F240" s="50"/>
      <c r="G240" s="50"/>
    </row>
    <row r="241" spans="1:7" ht="13.5">
      <c r="A241" s="51"/>
      <c r="B241" s="19"/>
      <c r="C241" s="18"/>
      <c r="D241" s="20"/>
      <c r="E241" s="50"/>
      <c r="F241" s="50"/>
      <c r="G241" s="50"/>
    </row>
    <row r="242" spans="1:7" ht="13.5">
      <c r="A242" s="51"/>
      <c r="B242" s="19"/>
      <c r="C242" s="18"/>
      <c r="D242" s="20"/>
      <c r="E242" s="50"/>
      <c r="F242" s="50"/>
      <c r="G242" s="50"/>
    </row>
    <row r="243" spans="1:7" ht="13.5">
      <c r="A243" s="51"/>
      <c r="B243" s="19"/>
      <c r="C243" s="18"/>
      <c r="D243" s="20"/>
      <c r="E243" s="50"/>
      <c r="F243" s="50"/>
      <c r="G243" s="50"/>
    </row>
    <row r="244" spans="1:7" ht="13.5">
      <c r="A244" s="51"/>
      <c r="B244" s="19"/>
      <c r="C244" s="18"/>
      <c r="D244" s="20"/>
      <c r="E244" s="50"/>
      <c r="F244" s="50"/>
      <c r="G244" s="50"/>
    </row>
    <row r="245" spans="1:7" ht="13.5">
      <c r="A245" s="51"/>
      <c r="B245" s="19"/>
      <c r="C245" s="18"/>
      <c r="D245" s="20"/>
      <c r="E245" s="50"/>
      <c r="F245" s="50"/>
      <c r="G245" s="50"/>
    </row>
    <row r="246" spans="1:7" ht="13.5">
      <c r="A246" s="51"/>
      <c r="B246" s="19"/>
      <c r="C246" s="18"/>
      <c r="D246" s="20"/>
      <c r="E246" s="50"/>
      <c r="F246" s="50"/>
      <c r="G246" s="50"/>
    </row>
    <row r="247" spans="1:7" ht="13.5">
      <c r="A247" s="51"/>
      <c r="B247" s="19"/>
      <c r="C247" s="18"/>
      <c r="D247" s="20"/>
      <c r="E247" s="50"/>
      <c r="F247" s="50"/>
      <c r="G247" s="50"/>
    </row>
    <row r="248" spans="1:7" ht="13.5">
      <c r="A248" s="51"/>
      <c r="B248" s="19"/>
      <c r="C248" s="18"/>
      <c r="D248" s="20"/>
      <c r="E248" s="50"/>
      <c r="F248" s="50"/>
      <c r="G248" s="50"/>
    </row>
    <row r="249" spans="1:7" ht="13.5">
      <c r="A249" s="51"/>
      <c r="B249" s="19"/>
      <c r="C249" s="18"/>
      <c r="D249" s="20"/>
      <c r="E249" s="50"/>
      <c r="F249" s="50"/>
      <c r="G249" s="50"/>
    </row>
    <row r="250" spans="1:7" ht="13.5">
      <c r="A250" s="51"/>
      <c r="B250" s="19"/>
      <c r="C250" s="18"/>
      <c r="D250" s="20"/>
      <c r="E250" s="50"/>
      <c r="F250" s="50"/>
      <c r="G250" s="50"/>
    </row>
    <row r="251" spans="1:7" ht="13.5">
      <c r="A251" s="51"/>
      <c r="B251" s="19"/>
      <c r="C251" s="18"/>
      <c r="D251" s="20"/>
      <c r="E251" s="50"/>
      <c r="F251" s="50"/>
      <c r="G251" s="50"/>
    </row>
    <row r="252" spans="1:7" ht="13.5">
      <c r="A252" s="51"/>
      <c r="B252" s="19"/>
      <c r="C252" s="18"/>
      <c r="D252" s="20"/>
      <c r="E252" s="50"/>
      <c r="F252" s="50"/>
      <c r="G252" s="50"/>
    </row>
    <row r="253" spans="1:7" ht="13.5">
      <c r="A253" s="51"/>
      <c r="B253" s="19"/>
      <c r="C253" s="18"/>
      <c r="D253" s="20"/>
      <c r="E253" s="50"/>
      <c r="F253" s="50"/>
      <c r="G253" s="50"/>
    </row>
    <row r="254" spans="1:7" ht="13.5">
      <c r="A254" s="51"/>
      <c r="B254" s="19"/>
      <c r="C254" s="18"/>
      <c r="D254" s="20"/>
      <c r="E254" s="50"/>
      <c r="F254" s="50"/>
      <c r="G254" s="50"/>
    </row>
    <row r="255" spans="1:7" ht="13.5">
      <c r="A255" s="51"/>
      <c r="B255" s="19"/>
      <c r="C255" s="18"/>
      <c r="D255" s="20"/>
      <c r="E255" s="50"/>
      <c r="F255" s="50"/>
      <c r="G255" s="50"/>
    </row>
    <row r="256" spans="1:7" ht="13.5">
      <c r="A256" s="51"/>
      <c r="B256" s="19"/>
      <c r="C256" s="18"/>
      <c r="D256" s="20"/>
      <c r="E256" s="50"/>
      <c r="F256" s="50"/>
      <c r="G256" s="50"/>
    </row>
    <row r="257" spans="1:7" ht="13.5">
      <c r="A257" s="51"/>
      <c r="B257" s="19"/>
      <c r="C257" s="18"/>
      <c r="D257" s="20"/>
      <c r="E257" s="50"/>
      <c r="F257" s="50"/>
      <c r="G257" s="50"/>
    </row>
    <row r="258" spans="1:7" ht="13.5">
      <c r="A258" s="51"/>
      <c r="B258" s="19"/>
      <c r="C258" s="18"/>
      <c r="D258" s="20"/>
      <c r="E258" s="50"/>
      <c r="F258" s="50"/>
      <c r="G258" s="50"/>
    </row>
    <row r="259" spans="1:7" ht="13.5">
      <c r="A259" s="51"/>
      <c r="B259" s="19"/>
      <c r="C259" s="18"/>
      <c r="D259" s="20"/>
      <c r="E259" s="50"/>
      <c r="F259" s="50"/>
      <c r="G259" s="50"/>
    </row>
    <row r="260" spans="1:7" ht="13.5">
      <c r="A260" s="51"/>
      <c r="B260" s="19"/>
      <c r="C260" s="18"/>
      <c r="D260" s="20"/>
      <c r="E260" s="50"/>
      <c r="F260" s="50"/>
      <c r="G260" s="50"/>
    </row>
    <row r="261" spans="1:7" ht="13.5">
      <c r="A261" s="51"/>
      <c r="B261" s="19"/>
      <c r="C261" s="18"/>
      <c r="D261" s="20"/>
      <c r="E261" s="50"/>
      <c r="F261" s="50"/>
      <c r="G261" s="50"/>
    </row>
    <row r="262" spans="1:7" ht="13.5">
      <c r="A262" s="51"/>
      <c r="B262" s="19"/>
      <c r="C262" s="18"/>
      <c r="D262" s="20"/>
      <c r="E262" s="50"/>
      <c r="F262" s="50"/>
      <c r="G262" s="50"/>
    </row>
    <row r="263" spans="1:7" ht="13.5">
      <c r="A263" s="51"/>
      <c r="B263" s="19"/>
      <c r="C263" s="18"/>
      <c r="D263" s="20"/>
      <c r="E263" s="50"/>
      <c r="F263" s="50"/>
      <c r="G263" s="50"/>
    </row>
    <row r="264" spans="1:7" ht="13.5">
      <c r="A264" s="51"/>
      <c r="B264" s="19"/>
      <c r="C264" s="18"/>
      <c r="D264" s="20"/>
      <c r="E264" s="50"/>
      <c r="F264" s="50"/>
      <c r="G264" s="50"/>
    </row>
    <row r="265" spans="1:7" ht="13.5">
      <c r="A265" s="51"/>
      <c r="B265" s="19"/>
      <c r="C265" s="18"/>
      <c r="D265" s="20"/>
      <c r="E265" s="50"/>
      <c r="F265" s="50"/>
      <c r="G265" s="50"/>
    </row>
    <row r="266" spans="1:7" ht="13.5">
      <c r="A266" s="51"/>
      <c r="B266" s="19"/>
      <c r="C266" s="18"/>
      <c r="D266" s="20"/>
      <c r="E266" s="50"/>
      <c r="F266" s="50"/>
      <c r="G266" s="50"/>
    </row>
    <row r="267" spans="1:7" ht="13.5">
      <c r="A267" s="51"/>
      <c r="B267" s="19"/>
      <c r="C267" s="18"/>
      <c r="D267" s="20"/>
      <c r="E267" s="50"/>
      <c r="F267" s="50"/>
      <c r="G267" s="50"/>
    </row>
    <row r="268" spans="1:7" ht="13.5">
      <c r="A268" s="51"/>
      <c r="B268" s="19"/>
      <c r="C268" s="18"/>
      <c r="D268" s="20"/>
      <c r="E268" s="50"/>
      <c r="F268" s="50"/>
      <c r="G268" s="50"/>
    </row>
    <row r="269" spans="1:7" ht="13.5">
      <c r="A269" s="51"/>
      <c r="B269" s="19"/>
      <c r="C269" s="18"/>
      <c r="D269" s="20"/>
      <c r="E269" s="50"/>
      <c r="F269" s="50"/>
      <c r="G269" s="50"/>
    </row>
    <row r="270" spans="1:7" ht="13.5">
      <c r="A270" s="51"/>
      <c r="B270" s="19"/>
      <c r="C270" s="18"/>
      <c r="D270" s="20"/>
      <c r="E270" s="50"/>
      <c r="F270" s="50"/>
      <c r="G270" s="50"/>
    </row>
    <row r="271" spans="1:7" ht="13.5">
      <c r="A271" s="51"/>
      <c r="B271" s="19"/>
      <c r="C271" s="18"/>
      <c r="D271" s="20"/>
      <c r="E271" s="50"/>
      <c r="F271" s="50"/>
      <c r="G271" s="50"/>
    </row>
    <row r="272" spans="1:7" ht="13.5">
      <c r="A272" s="51"/>
      <c r="B272" s="19"/>
      <c r="C272" s="18"/>
      <c r="D272" s="20"/>
      <c r="E272" s="50"/>
      <c r="F272" s="50"/>
      <c r="G272" s="50"/>
    </row>
    <row r="273" spans="1:7" ht="13.5">
      <c r="A273" s="51"/>
      <c r="B273" s="19"/>
      <c r="C273" s="18"/>
      <c r="D273" s="20"/>
      <c r="E273" s="50"/>
      <c r="F273" s="50"/>
      <c r="G273" s="50"/>
    </row>
    <row r="274" spans="1:7" ht="13.5">
      <c r="A274" s="51"/>
      <c r="B274" s="19"/>
      <c r="C274" s="18"/>
      <c r="D274" s="20"/>
      <c r="E274" s="50"/>
      <c r="F274" s="50"/>
      <c r="G274" s="50"/>
    </row>
    <row r="275" spans="1:7" ht="13.5">
      <c r="A275" s="51"/>
      <c r="B275" s="19"/>
      <c r="C275" s="18"/>
      <c r="D275" s="20"/>
      <c r="E275" s="50"/>
      <c r="F275" s="50"/>
      <c r="G275" s="50"/>
    </row>
    <row r="276" spans="1:7" ht="13.5">
      <c r="A276" s="52"/>
      <c r="B276" s="19"/>
      <c r="C276" s="18"/>
      <c r="D276" s="20"/>
      <c r="E276" s="50"/>
      <c r="F276" s="50"/>
      <c r="G276" s="50"/>
    </row>
    <row r="277" spans="1:7" ht="13.5">
      <c r="A277" s="51"/>
      <c r="B277" s="19"/>
      <c r="C277" s="18"/>
      <c r="D277" s="20"/>
      <c r="E277" s="50"/>
      <c r="F277" s="50"/>
      <c r="G277" s="50"/>
    </row>
    <row r="278" spans="1:7" ht="13.5">
      <c r="A278" s="51"/>
      <c r="B278" s="19"/>
      <c r="C278" s="18"/>
      <c r="D278" s="20"/>
      <c r="E278" s="50"/>
      <c r="F278" s="50"/>
      <c r="G278" s="50"/>
    </row>
    <row r="279" spans="1:7" ht="13.5">
      <c r="A279" s="51"/>
      <c r="B279" s="19"/>
      <c r="C279" s="18"/>
      <c r="D279" s="20"/>
      <c r="E279" s="50"/>
      <c r="F279" s="50"/>
      <c r="G279" s="50"/>
    </row>
    <row r="280" spans="1:7" ht="13.5">
      <c r="A280" s="51"/>
      <c r="B280" s="19"/>
      <c r="C280" s="18"/>
      <c r="D280" s="20"/>
      <c r="E280" s="50"/>
      <c r="F280" s="50"/>
      <c r="G280" s="50"/>
    </row>
    <row r="281" spans="1:7" ht="13.5">
      <c r="A281" s="51"/>
      <c r="B281" s="19"/>
      <c r="C281" s="18"/>
      <c r="D281" s="20"/>
      <c r="E281" s="50"/>
      <c r="F281" s="50"/>
      <c r="G281" s="50"/>
    </row>
    <row r="282" spans="1:7" ht="13.5">
      <c r="A282" s="50"/>
      <c r="B282" s="19"/>
      <c r="C282" s="18"/>
      <c r="D282" s="20"/>
      <c r="E282" s="50"/>
      <c r="F282" s="50"/>
      <c r="G282" s="50"/>
    </row>
    <row r="283" spans="1:7" ht="13.5">
      <c r="A283" s="50"/>
      <c r="B283" s="19"/>
      <c r="C283" s="18"/>
      <c r="D283" s="2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49"/>
      <c r="B285" s="50"/>
      <c r="C285" s="50"/>
      <c r="D285" s="50"/>
      <c r="E285" s="50"/>
      <c r="F285" s="50"/>
      <c r="G285" s="50"/>
    </row>
    <row r="286" spans="1:7" ht="12.75">
      <c r="A286" s="49"/>
      <c r="B286" s="53"/>
      <c r="C286" s="53"/>
      <c r="D286" s="53"/>
      <c r="E286" s="50"/>
      <c r="F286" s="50"/>
      <c r="G286" s="50"/>
    </row>
    <row r="287" spans="1:7" ht="12.75">
      <c r="A287" s="51"/>
      <c r="B287" s="51"/>
      <c r="C287" s="51"/>
      <c r="D287" s="51"/>
      <c r="E287" s="50"/>
      <c r="F287" s="50"/>
      <c r="G287" s="50"/>
    </row>
    <row r="288" spans="1:7" ht="13.5">
      <c r="A288" s="51"/>
      <c r="B288" s="19"/>
      <c r="C288" s="18"/>
      <c r="D288" s="20"/>
      <c r="E288" s="50"/>
      <c r="F288" s="50"/>
      <c r="G288" s="50"/>
    </row>
    <row r="289" spans="1:7" ht="13.5">
      <c r="A289" s="51"/>
      <c r="B289" s="19"/>
      <c r="C289" s="18"/>
      <c r="D289" s="20"/>
      <c r="E289" s="50"/>
      <c r="F289" s="50"/>
      <c r="G289" s="50"/>
    </row>
    <row r="290" spans="1:7" ht="13.5">
      <c r="A290" s="51"/>
      <c r="B290" s="19"/>
      <c r="C290" s="18"/>
      <c r="D290" s="20"/>
      <c r="E290" s="50"/>
      <c r="F290" s="50"/>
      <c r="G290" s="50"/>
    </row>
    <row r="291" spans="1:7" ht="13.5">
      <c r="A291" s="51"/>
      <c r="B291" s="19"/>
      <c r="C291" s="18"/>
      <c r="D291" s="20"/>
      <c r="E291" s="50"/>
      <c r="F291" s="50"/>
      <c r="G291" s="50"/>
    </row>
    <row r="292" spans="1:7" ht="13.5">
      <c r="A292" s="51"/>
      <c r="B292" s="19"/>
      <c r="C292" s="18"/>
      <c r="D292" s="20"/>
      <c r="E292" s="50"/>
      <c r="F292" s="50"/>
      <c r="G292" s="50"/>
    </row>
    <row r="293" spans="1:7" ht="13.5">
      <c r="A293" s="51"/>
      <c r="B293" s="19"/>
      <c r="C293" s="18"/>
      <c r="D293" s="20"/>
      <c r="E293" s="50"/>
      <c r="F293" s="50"/>
      <c r="G293" s="50"/>
    </row>
    <row r="294" spans="1:7" ht="13.5">
      <c r="A294" s="51"/>
      <c r="B294" s="19"/>
      <c r="C294" s="18"/>
      <c r="D294" s="20"/>
      <c r="E294" s="50"/>
      <c r="F294" s="50"/>
      <c r="G294" s="50"/>
    </row>
    <row r="295" spans="1:7" ht="13.5">
      <c r="A295" s="54"/>
      <c r="B295" s="19"/>
      <c r="C295" s="18"/>
      <c r="D295" s="20"/>
      <c r="E295" s="50"/>
      <c r="F295" s="50"/>
      <c r="G295" s="50"/>
    </row>
    <row r="296" spans="1:7" ht="13.5">
      <c r="A296" s="50"/>
      <c r="B296" s="19"/>
      <c r="C296" s="18"/>
      <c r="D296" s="20"/>
      <c r="E296" s="50"/>
      <c r="F296" s="50"/>
      <c r="G296" s="50"/>
    </row>
    <row r="297" spans="1:7" ht="13.5">
      <c r="A297" s="50"/>
      <c r="B297" s="19"/>
      <c r="C297" s="18"/>
      <c r="D297" s="20"/>
      <c r="E297" s="50"/>
      <c r="F297" s="50"/>
      <c r="G297" s="50"/>
    </row>
    <row r="298" spans="1:7" ht="13.5">
      <c r="A298" s="50"/>
      <c r="B298" s="19"/>
      <c r="C298" s="18"/>
      <c r="D298" s="20"/>
      <c r="E298" s="50"/>
      <c r="F298" s="50"/>
      <c r="G298" s="50"/>
    </row>
    <row r="299" spans="1:7" ht="13.5">
      <c r="A299" s="50"/>
      <c r="B299" s="19"/>
      <c r="C299" s="18"/>
      <c r="D299" s="20"/>
      <c r="E299" s="50"/>
      <c r="F299" s="50"/>
      <c r="G299" s="50"/>
    </row>
    <row r="300" spans="1:7" ht="13.5">
      <c r="A300" s="51"/>
      <c r="B300" s="19"/>
      <c r="C300" s="18"/>
      <c r="D300" s="20"/>
      <c r="E300" s="50"/>
      <c r="F300" s="50"/>
      <c r="G300" s="50"/>
    </row>
    <row r="301" spans="1:7" ht="13.5">
      <c r="A301" s="51"/>
      <c r="B301" s="19"/>
      <c r="C301" s="18"/>
      <c r="D301" s="20"/>
      <c r="E301" s="50"/>
      <c r="F301" s="50"/>
      <c r="G301" s="50"/>
    </row>
    <row r="302" spans="1:7" ht="13.5">
      <c r="A302" s="51"/>
      <c r="B302" s="19"/>
      <c r="C302" s="18"/>
      <c r="D302" s="20"/>
      <c r="E302" s="50"/>
      <c r="F302" s="50"/>
      <c r="G302" s="50"/>
    </row>
    <row r="303" spans="1:7" ht="13.5">
      <c r="A303" s="51"/>
      <c r="B303" s="19"/>
      <c r="C303" s="18"/>
      <c r="D303" s="20"/>
      <c r="E303" s="50"/>
      <c r="F303" s="50"/>
      <c r="G303" s="50"/>
    </row>
    <row r="304" spans="1:7" ht="13.5">
      <c r="A304" s="51"/>
      <c r="B304" s="19"/>
      <c r="C304" s="18"/>
      <c r="D304" s="20"/>
      <c r="E304" s="50"/>
      <c r="F304" s="50"/>
      <c r="G304" s="50"/>
    </row>
    <row r="305" spans="1:7" ht="13.5">
      <c r="A305" s="51"/>
      <c r="B305" s="19"/>
      <c r="C305" s="18"/>
      <c r="D305" s="20"/>
      <c r="E305" s="50"/>
      <c r="F305" s="50"/>
      <c r="G305" s="50"/>
    </row>
    <row r="306" spans="1:7" ht="13.5">
      <c r="A306" s="51"/>
      <c r="B306" s="19"/>
      <c r="C306" s="18"/>
      <c r="D306" s="20"/>
      <c r="E306" s="50"/>
      <c r="F306" s="50"/>
      <c r="G306" s="50"/>
    </row>
    <row r="307" spans="1:7" ht="13.5">
      <c r="A307" s="51"/>
      <c r="B307" s="19"/>
      <c r="C307" s="18"/>
      <c r="D307" s="20"/>
      <c r="E307" s="50"/>
      <c r="F307" s="50"/>
      <c r="G307" s="50"/>
    </row>
    <row r="308" spans="1:7" ht="13.5">
      <c r="A308" s="51"/>
      <c r="B308" s="19"/>
      <c r="C308" s="18"/>
      <c r="D308" s="20"/>
      <c r="E308" s="50"/>
      <c r="F308" s="50"/>
      <c r="G308" s="50"/>
    </row>
    <row r="309" spans="1:7" ht="13.5">
      <c r="A309" s="51"/>
      <c r="B309" s="19"/>
      <c r="C309" s="18"/>
      <c r="D309" s="20"/>
      <c r="E309" s="50"/>
      <c r="F309" s="50"/>
      <c r="G309" s="50"/>
    </row>
    <row r="310" spans="1:7" ht="13.5">
      <c r="A310" s="51"/>
      <c r="B310" s="19"/>
      <c r="C310" s="18"/>
      <c r="D310" s="20"/>
      <c r="E310" s="50"/>
      <c r="F310" s="50"/>
      <c r="G310" s="50"/>
    </row>
    <row r="311" spans="1:7" ht="13.5">
      <c r="A311" s="51"/>
      <c r="B311" s="19"/>
      <c r="C311" s="18"/>
      <c r="D311" s="20"/>
      <c r="E311" s="50"/>
      <c r="F311" s="50"/>
      <c r="G311" s="50"/>
    </row>
    <row r="312" spans="1:7" ht="13.5">
      <c r="A312" s="51"/>
      <c r="B312" s="19"/>
      <c r="C312" s="18"/>
      <c r="D312" s="20"/>
      <c r="E312" s="50"/>
      <c r="F312" s="50"/>
      <c r="G312" s="50"/>
    </row>
    <row r="313" spans="1:7" ht="13.5">
      <c r="A313" s="51"/>
      <c r="B313" s="19"/>
      <c r="C313" s="18"/>
      <c r="D313" s="20"/>
      <c r="E313" s="50"/>
      <c r="F313" s="50"/>
      <c r="G313" s="50"/>
    </row>
    <row r="314" spans="1:7" ht="13.5">
      <c r="A314" s="51"/>
      <c r="B314" s="19"/>
      <c r="C314" s="18"/>
      <c r="D314" s="20"/>
      <c r="E314" s="50"/>
      <c r="F314" s="50"/>
      <c r="G314" s="50"/>
    </row>
    <row r="315" spans="1:7" ht="13.5">
      <c r="A315" s="51"/>
      <c r="B315" s="19"/>
      <c r="C315" s="18"/>
      <c r="D315" s="20"/>
      <c r="E315" s="50"/>
      <c r="F315" s="50"/>
      <c r="G315" s="50"/>
    </row>
    <row r="316" spans="1:7" ht="13.5">
      <c r="A316" s="51"/>
      <c r="B316" s="19"/>
      <c r="C316" s="18"/>
      <c r="D316" s="20"/>
      <c r="E316" s="50"/>
      <c r="F316" s="50"/>
      <c r="G316" s="50"/>
    </row>
    <row r="317" spans="1:7" ht="13.5">
      <c r="A317" s="51"/>
      <c r="B317" s="19"/>
      <c r="C317" s="18"/>
      <c r="D317" s="20"/>
      <c r="E317" s="50"/>
      <c r="F317" s="50"/>
      <c r="G317" s="50"/>
    </row>
    <row r="318" spans="1:7" ht="13.5">
      <c r="A318" s="51"/>
      <c r="B318" s="19"/>
      <c r="C318" s="18"/>
      <c r="D318" s="20"/>
      <c r="E318" s="50"/>
      <c r="F318" s="50"/>
      <c r="G318" s="50"/>
    </row>
    <row r="319" spans="1:7" ht="13.5">
      <c r="A319" s="51"/>
      <c r="B319" s="19"/>
      <c r="C319" s="18"/>
      <c r="D319" s="20"/>
      <c r="E319" s="50"/>
      <c r="F319" s="50"/>
      <c r="G319" s="50"/>
    </row>
    <row r="320" spans="1:7" ht="13.5">
      <c r="A320" s="51"/>
      <c r="B320" s="19"/>
      <c r="C320" s="18"/>
      <c r="D320" s="20"/>
      <c r="E320" s="50"/>
      <c r="F320" s="50"/>
      <c r="G320" s="50"/>
    </row>
    <row r="321" spans="1:7" ht="13.5">
      <c r="A321" s="51"/>
      <c r="B321" s="19"/>
      <c r="C321" s="18"/>
      <c r="D321" s="20"/>
      <c r="E321" s="50"/>
      <c r="F321" s="50"/>
      <c r="G321" s="50"/>
    </row>
    <row r="322" spans="1:7" ht="13.5">
      <c r="A322" s="51"/>
      <c r="B322" s="19"/>
      <c r="C322" s="18"/>
      <c r="D322" s="20"/>
      <c r="E322" s="50"/>
      <c r="F322" s="50"/>
      <c r="G322" s="50"/>
    </row>
    <row r="323" spans="1:7" ht="13.5">
      <c r="A323" s="51"/>
      <c r="B323" s="19"/>
      <c r="C323" s="18"/>
      <c r="D323" s="20"/>
      <c r="E323" s="50"/>
      <c r="F323" s="50"/>
      <c r="G323" s="50"/>
    </row>
    <row r="324" spans="1:7" ht="13.5">
      <c r="A324" s="51"/>
      <c r="B324" s="19"/>
      <c r="C324" s="18"/>
      <c r="D324" s="20"/>
      <c r="E324" s="50"/>
      <c r="F324" s="50"/>
      <c r="G324" s="50"/>
    </row>
    <row r="325" spans="1:7" ht="13.5">
      <c r="A325" s="51"/>
      <c r="B325" s="19"/>
      <c r="C325" s="18"/>
      <c r="D325" s="20"/>
      <c r="E325" s="50"/>
      <c r="F325" s="50"/>
      <c r="G325" s="50"/>
    </row>
    <row r="326" spans="1:7" ht="13.5">
      <c r="A326" s="51"/>
      <c r="B326" s="19"/>
      <c r="C326" s="18"/>
      <c r="D326" s="20"/>
      <c r="E326" s="50"/>
      <c r="F326" s="50"/>
      <c r="G326" s="50"/>
    </row>
    <row r="327" spans="1:7" ht="13.5">
      <c r="A327" s="51"/>
      <c r="B327" s="19"/>
      <c r="C327" s="18"/>
      <c r="D327" s="20"/>
      <c r="E327" s="50"/>
      <c r="F327" s="50"/>
      <c r="G327" s="50"/>
    </row>
    <row r="328" spans="1:7" ht="13.5">
      <c r="A328" s="51"/>
      <c r="B328" s="19"/>
      <c r="C328" s="18"/>
      <c r="D328" s="20"/>
      <c r="E328" s="50"/>
      <c r="F328" s="50"/>
      <c r="G328" s="50"/>
    </row>
    <row r="329" spans="1:7" ht="13.5">
      <c r="A329" s="51"/>
      <c r="B329" s="19"/>
      <c r="C329" s="18"/>
      <c r="D329" s="20"/>
      <c r="E329" s="50"/>
      <c r="F329" s="50"/>
      <c r="G329" s="50"/>
    </row>
    <row r="330" spans="1:7" ht="13.5">
      <c r="A330" s="51"/>
      <c r="B330" s="19"/>
      <c r="C330" s="18"/>
      <c r="D330" s="20"/>
      <c r="E330" s="50"/>
      <c r="F330" s="50"/>
      <c r="G330" s="50"/>
    </row>
    <row r="331" spans="1:7" ht="13.5">
      <c r="A331" s="51"/>
      <c r="B331" s="19"/>
      <c r="C331" s="18"/>
      <c r="D331" s="20"/>
      <c r="E331" s="50"/>
      <c r="F331" s="50"/>
      <c r="G331" s="50"/>
    </row>
    <row r="332" spans="1:7" ht="13.5">
      <c r="A332" s="51"/>
      <c r="B332" s="19"/>
      <c r="C332" s="18"/>
      <c r="D332" s="20"/>
      <c r="E332" s="50"/>
      <c r="F332" s="50"/>
      <c r="G332" s="50"/>
    </row>
    <row r="333" spans="1:7" ht="13.5">
      <c r="A333" s="51"/>
      <c r="B333" s="19"/>
      <c r="C333" s="18"/>
      <c r="D333" s="20"/>
      <c r="E333" s="50"/>
      <c r="F333" s="50"/>
      <c r="G333" s="50"/>
    </row>
    <row r="334" spans="1:7" ht="13.5">
      <c r="A334" s="51"/>
      <c r="B334" s="19"/>
      <c r="C334" s="18"/>
      <c r="D334" s="20"/>
      <c r="E334" s="50"/>
      <c r="F334" s="50"/>
      <c r="G334" s="50"/>
    </row>
    <row r="335" spans="1:7" ht="13.5">
      <c r="A335" s="51"/>
      <c r="B335" s="19"/>
      <c r="C335" s="18"/>
      <c r="D335" s="20"/>
      <c r="E335" s="50"/>
      <c r="F335" s="50"/>
      <c r="G335" s="50"/>
    </row>
    <row r="336" spans="1:7" ht="13.5">
      <c r="A336" s="51"/>
      <c r="B336" s="19"/>
      <c r="C336" s="18"/>
      <c r="D336" s="20"/>
      <c r="E336" s="50"/>
      <c r="F336" s="50"/>
      <c r="G336" s="50"/>
    </row>
    <row r="337" spans="1:7" ht="13.5">
      <c r="A337" s="51"/>
      <c r="B337" s="19"/>
      <c r="C337" s="18"/>
      <c r="D337" s="20"/>
      <c r="E337" s="50"/>
      <c r="F337" s="50"/>
      <c r="G337" s="50"/>
    </row>
    <row r="338" spans="1:7" ht="13.5">
      <c r="A338" s="51"/>
      <c r="B338" s="19"/>
      <c r="C338" s="18"/>
      <c r="D338" s="20"/>
      <c r="E338" s="50"/>
      <c r="F338" s="50"/>
      <c r="G338" s="50"/>
    </row>
    <row r="339" spans="1:7" ht="13.5">
      <c r="A339" s="51"/>
      <c r="B339" s="19"/>
      <c r="C339" s="18"/>
      <c r="D339" s="20"/>
      <c r="E339" s="50"/>
      <c r="F339" s="50"/>
      <c r="G339" s="50"/>
    </row>
    <row r="340" spans="1:7" ht="13.5">
      <c r="A340" s="51"/>
      <c r="B340" s="19"/>
      <c r="C340" s="18"/>
      <c r="D340" s="20"/>
      <c r="E340" s="50"/>
      <c r="F340" s="50"/>
      <c r="G340" s="50"/>
    </row>
    <row r="341" spans="1:7" ht="13.5">
      <c r="A341" s="51"/>
      <c r="B341" s="19"/>
      <c r="C341" s="18"/>
      <c r="D341" s="20"/>
      <c r="E341" s="50"/>
      <c r="F341" s="50"/>
      <c r="G341" s="50"/>
    </row>
    <row r="342" spans="1:7" ht="13.5">
      <c r="A342" s="51"/>
      <c r="B342" s="19"/>
      <c r="C342" s="18"/>
      <c r="D342" s="20"/>
      <c r="E342" s="50"/>
      <c r="F342" s="50"/>
      <c r="G342" s="50"/>
    </row>
    <row r="343" spans="1:7" ht="13.5">
      <c r="A343" s="51"/>
      <c r="B343" s="19"/>
      <c r="C343" s="18"/>
      <c r="D343" s="20"/>
      <c r="E343" s="50"/>
      <c r="F343" s="50"/>
      <c r="G343" s="50"/>
    </row>
    <row r="344" spans="1:7" ht="13.5">
      <c r="A344" s="51"/>
      <c r="B344" s="19"/>
      <c r="C344" s="18"/>
      <c r="D344" s="20"/>
      <c r="E344" s="50"/>
      <c r="F344" s="50"/>
      <c r="G344" s="50"/>
    </row>
    <row r="345" spans="1:7" ht="13.5">
      <c r="A345" s="51"/>
      <c r="B345" s="19"/>
      <c r="C345" s="18"/>
      <c r="D345" s="20"/>
      <c r="E345" s="50"/>
      <c r="F345" s="50"/>
      <c r="G345" s="50"/>
    </row>
    <row r="346" spans="1:7" ht="13.5">
      <c r="A346" s="51"/>
      <c r="B346" s="19"/>
      <c r="C346" s="18"/>
      <c r="D346" s="20"/>
      <c r="E346" s="50"/>
      <c r="F346" s="50"/>
      <c r="G346" s="50"/>
    </row>
    <row r="347" spans="1:7" ht="13.5">
      <c r="A347" s="51"/>
      <c r="B347" s="19"/>
      <c r="C347" s="18"/>
      <c r="D347" s="20"/>
      <c r="E347" s="50"/>
      <c r="F347" s="50"/>
      <c r="G347" s="50"/>
    </row>
    <row r="348" spans="1:7" ht="13.5">
      <c r="A348" s="51"/>
      <c r="B348" s="19"/>
      <c r="C348" s="18"/>
      <c r="D348" s="20"/>
      <c r="E348" s="50"/>
      <c r="F348" s="50"/>
      <c r="G348" s="50"/>
    </row>
    <row r="349" spans="1:7" ht="13.5">
      <c r="A349" s="51"/>
      <c r="B349" s="19"/>
      <c r="C349" s="18"/>
      <c r="D349" s="20"/>
      <c r="E349" s="50"/>
      <c r="F349" s="50"/>
      <c r="G349" s="50"/>
    </row>
    <row r="350" spans="1:7" ht="13.5">
      <c r="A350" s="51"/>
      <c r="B350" s="19"/>
      <c r="C350" s="18"/>
      <c r="D350" s="20"/>
      <c r="E350" s="50"/>
      <c r="F350" s="50"/>
      <c r="G350" s="50"/>
    </row>
    <row r="351" spans="1:7" ht="13.5">
      <c r="A351" s="51"/>
      <c r="B351" s="19"/>
      <c r="C351" s="18"/>
      <c r="D351" s="20"/>
      <c r="E351" s="50"/>
      <c r="F351" s="50"/>
      <c r="G351" s="50"/>
    </row>
    <row r="352" spans="1:7" ht="13.5">
      <c r="A352" s="51"/>
      <c r="B352" s="19"/>
      <c r="C352" s="18"/>
      <c r="D352" s="20"/>
      <c r="E352" s="50"/>
      <c r="F352" s="50"/>
      <c r="G352" s="50"/>
    </row>
    <row r="353" spans="1:7" ht="13.5">
      <c r="A353" s="51"/>
      <c r="B353" s="19"/>
      <c r="C353" s="18"/>
      <c r="D353" s="20"/>
      <c r="E353" s="50"/>
      <c r="F353" s="50"/>
      <c r="G353" s="50"/>
    </row>
    <row r="354" spans="1:7" ht="13.5">
      <c r="A354" s="51"/>
      <c r="B354" s="19"/>
      <c r="C354" s="18"/>
      <c r="D354" s="20"/>
      <c r="E354" s="50"/>
      <c r="F354" s="50"/>
      <c r="G354" s="50"/>
    </row>
    <row r="355" spans="1:7" ht="13.5">
      <c r="A355" s="51"/>
      <c r="B355" s="19"/>
      <c r="C355" s="18"/>
      <c r="D355" s="20"/>
      <c r="E355" s="50"/>
      <c r="F355" s="50"/>
      <c r="G355" s="50"/>
    </row>
    <row r="356" spans="1:7" ht="13.5">
      <c r="A356" s="51"/>
      <c r="B356" s="19"/>
      <c r="C356" s="18"/>
      <c r="D356" s="20"/>
      <c r="E356" s="50"/>
      <c r="F356" s="50"/>
      <c r="G356" s="50"/>
    </row>
    <row r="357" spans="1:7" ht="13.5">
      <c r="A357" s="51"/>
      <c r="B357" s="19"/>
      <c r="C357" s="18"/>
      <c r="D357" s="20"/>
      <c r="E357" s="50"/>
      <c r="F357" s="50"/>
      <c r="G357" s="50"/>
    </row>
    <row r="358" spans="1:7" ht="13.5">
      <c r="A358" s="51"/>
      <c r="B358" s="19"/>
      <c r="C358" s="18"/>
      <c r="D358" s="20"/>
      <c r="E358" s="50"/>
      <c r="F358" s="50"/>
      <c r="G358" s="50"/>
    </row>
    <row r="359" spans="1:7" ht="13.5">
      <c r="A359" s="51"/>
      <c r="B359" s="19"/>
      <c r="C359" s="18"/>
      <c r="D359" s="20"/>
      <c r="E359" s="50"/>
      <c r="F359" s="50"/>
      <c r="G359" s="50"/>
    </row>
    <row r="360" spans="1:7" ht="13.5">
      <c r="A360" s="51"/>
      <c r="B360" s="19"/>
      <c r="C360" s="18"/>
      <c r="D360" s="20"/>
      <c r="E360" s="50"/>
      <c r="F360" s="50"/>
      <c r="G360" s="50"/>
    </row>
    <row r="361" spans="1:7" ht="13.5">
      <c r="A361" s="51"/>
      <c r="B361" s="19"/>
      <c r="C361" s="18"/>
      <c r="D361" s="20"/>
      <c r="E361" s="50"/>
      <c r="F361" s="50"/>
      <c r="G361" s="50"/>
    </row>
    <row r="362" spans="1:7" ht="13.5">
      <c r="A362" s="51"/>
      <c r="B362" s="19"/>
      <c r="C362" s="18"/>
      <c r="D362" s="20"/>
      <c r="E362" s="50"/>
      <c r="F362" s="50"/>
      <c r="G362" s="50"/>
    </row>
    <row r="363" spans="1:7" ht="13.5">
      <c r="A363" s="51"/>
      <c r="B363" s="19"/>
      <c r="C363" s="18"/>
      <c r="D363" s="20"/>
      <c r="E363" s="50"/>
      <c r="F363" s="50"/>
      <c r="G363" s="50"/>
    </row>
    <row r="364" spans="1:7" ht="13.5">
      <c r="A364" s="51"/>
      <c r="B364" s="19"/>
      <c r="C364" s="18"/>
      <c r="D364" s="20"/>
      <c r="E364" s="50"/>
      <c r="F364" s="50"/>
      <c r="G364" s="50"/>
    </row>
    <row r="365" spans="1:7" ht="13.5">
      <c r="A365" s="51"/>
      <c r="B365" s="19"/>
      <c r="C365" s="18"/>
      <c r="D365" s="20"/>
      <c r="E365" s="50"/>
      <c r="F365" s="50"/>
      <c r="G365" s="50"/>
    </row>
    <row r="366" spans="1:7" ht="13.5">
      <c r="A366" s="51"/>
      <c r="B366" s="19"/>
      <c r="C366" s="18"/>
      <c r="D366" s="20"/>
      <c r="E366" s="50"/>
      <c r="F366" s="50"/>
      <c r="G366" s="50"/>
    </row>
    <row r="367" spans="1:7" ht="13.5">
      <c r="A367" s="51"/>
      <c r="B367" s="19"/>
      <c r="C367" s="18"/>
      <c r="D367" s="20"/>
      <c r="E367" s="50"/>
      <c r="F367" s="50"/>
      <c r="G367" s="50"/>
    </row>
    <row r="368" spans="1:7" ht="13.5">
      <c r="A368" s="51"/>
      <c r="B368" s="19"/>
      <c r="C368" s="18"/>
      <c r="D368" s="20"/>
      <c r="E368" s="50"/>
      <c r="F368" s="50"/>
      <c r="G368" s="50"/>
    </row>
    <row r="369" spans="1:7" ht="13.5">
      <c r="A369" s="51"/>
      <c r="B369" s="19"/>
      <c r="C369" s="18"/>
      <c r="D369" s="20"/>
      <c r="E369" s="50"/>
      <c r="F369" s="50"/>
      <c r="G369" s="50"/>
    </row>
    <row r="370" spans="1:7" ht="13.5">
      <c r="A370" s="51"/>
      <c r="B370" s="19"/>
      <c r="C370" s="18"/>
      <c r="D370" s="20"/>
      <c r="E370" s="50"/>
      <c r="F370" s="50"/>
      <c r="G370" s="50"/>
    </row>
    <row r="371" spans="1:7" ht="13.5">
      <c r="A371" s="51"/>
      <c r="B371" s="19"/>
      <c r="C371" s="18"/>
      <c r="D371" s="20"/>
      <c r="E371" s="50"/>
      <c r="F371" s="50"/>
      <c r="G371" s="50"/>
    </row>
    <row r="372" spans="1:7" ht="13.5">
      <c r="A372" s="51"/>
      <c r="B372" s="19"/>
      <c r="C372" s="18"/>
      <c r="D372" s="20"/>
      <c r="E372" s="50"/>
      <c r="F372" s="50"/>
      <c r="G372" s="50"/>
    </row>
    <row r="373" spans="1:7" ht="13.5">
      <c r="A373" s="51"/>
      <c r="B373" s="19"/>
      <c r="C373" s="18"/>
      <c r="D373" s="20"/>
      <c r="E373" s="50"/>
      <c r="F373" s="50"/>
      <c r="G373" s="50"/>
    </row>
    <row r="374" spans="1:7" ht="13.5">
      <c r="A374" s="51"/>
      <c r="B374" s="19"/>
      <c r="C374" s="18"/>
      <c r="D374" s="20"/>
      <c r="E374" s="50"/>
      <c r="F374" s="50"/>
      <c r="G374" s="50"/>
    </row>
    <row r="375" spans="1:7" ht="13.5">
      <c r="A375" s="51"/>
      <c r="B375" s="19"/>
      <c r="C375" s="18"/>
      <c r="D375" s="20"/>
      <c r="E375" s="50"/>
      <c r="F375" s="50"/>
      <c r="G375" s="50"/>
    </row>
    <row r="376" spans="1:7" ht="13.5">
      <c r="A376" s="51"/>
      <c r="B376" s="19"/>
      <c r="C376" s="18"/>
      <c r="D376" s="20"/>
      <c r="E376" s="50"/>
      <c r="F376" s="50"/>
      <c r="G376" s="50"/>
    </row>
    <row r="377" spans="1:7" ht="13.5">
      <c r="A377" s="51"/>
      <c r="B377" s="19"/>
      <c r="C377" s="18"/>
      <c r="D377" s="20"/>
      <c r="E377" s="50"/>
      <c r="F377" s="50"/>
      <c r="G377" s="50"/>
    </row>
    <row r="378" spans="1:7" ht="13.5">
      <c r="A378" s="51"/>
      <c r="B378" s="19"/>
      <c r="C378" s="18"/>
      <c r="D378" s="2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49"/>
      <c r="B381" s="50"/>
      <c r="C381" s="50"/>
      <c r="D381" s="50"/>
      <c r="E381" s="50"/>
      <c r="F381" s="50"/>
      <c r="G381" s="50"/>
    </row>
    <row r="382" spans="1:7" ht="12.75">
      <c r="A382" s="49"/>
      <c r="B382" s="53"/>
      <c r="C382" s="53"/>
      <c r="D382" s="53"/>
      <c r="E382" s="50"/>
      <c r="F382" s="50"/>
      <c r="G382" s="50"/>
    </row>
    <row r="383" spans="1:7" ht="12.75">
      <c r="A383" s="51"/>
      <c r="B383" s="51"/>
      <c r="C383" s="51"/>
      <c r="D383" s="51"/>
      <c r="E383" s="50"/>
      <c r="F383" s="50"/>
      <c r="G383" s="50"/>
    </row>
    <row r="384" spans="1:7" ht="13.5">
      <c r="A384" s="51"/>
      <c r="B384" s="19"/>
      <c r="C384" s="18"/>
      <c r="D384" s="20"/>
      <c r="E384" s="50"/>
      <c r="F384" s="50"/>
      <c r="G384" s="50"/>
    </row>
    <row r="385" spans="1:7" ht="13.5">
      <c r="A385" s="51"/>
      <c r="B385" s="19"/>
      <c r="C385" s="18"/>
      <c r="D385" s="20"/>
      <c r="E385" s="50"/>
      <c r="F385" s="50"/>
      <c r="G385" s="50"/>
    </row>
    <row r="386" spans="1:7" ht="13.5">
      <c r="A386" s="51"/>
      <c r="B386" s="19"/>
      <c r="C386" s="18"/>
      <c r="D386" s="20"/>
      <c r="E386" s="50"/>
      <c r="F386" s="50"/>
      <c r="G386" s="50"/>
    </row>
    <row r="387" spans="1:7" ht="13.5">
      <c r="A387" s="51"/>
      <c r="B387" s="19"/>
      <c r="C387" s="18"/>
      <c r="D387" s="2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  <row r="423" spans="1:7" ht="12.75">
      <c r="A423" s="50"/>
      <c r="B423" s="50"/>
      <c r="C423" s="50"/>
      <c r="D423" s="50"/>
      <c r="E423" s="50"/>
      <c r="F423" s="50"/>
      <c r="G423" s="50"/>
    </row>
    <row r="424" spans="1:7" ht="12.75">
      <c r="A424" s="50"/>
      <c r="B424" s="50"/>
      <c r="C424" s="50"/>
      <c r="D424" s="50"/>
      <c r="E424" s="50"/>
      <c r="F424" s="50"/>
      <c r="G424" s="50"/>
    </row>
    <row r="425" spans="1:7" ht="12.75">
      <c r="A425" s="50"/>
      <c r="B425" s="50"/>
      <c r="C425" s="50"/>
      <c r="D425" s="50"/>
      <c r="E425" s="50"/>
      <c r="F425" s="50"/>
      <c r="G425" s="50"/>
    </row>
    <row r="426" spans="1:7" ht="12.75">
      <c r="A426" s="50"/>
      <c r="B426" s="50"/>
      <c r="C426" s="50"/>
      <c r="D426" s="50"/>
      <c r="E426" s="50"/>
      <c r="F426" s="50"/>
      <c r="G426" s="50"/>
    </row>
    <row r="427" spans="1:7" ht="12.75">
      <c r="A427" s="50"/>
      <c r="B427" s="50"/>
      <c r="C427" s="50"/>
      <c r="D427" s="50"/>
      <c r="E427" s="50"/>
      <c r="F427" s="50"/>
      <c r="G427" s="50"/>
    </row>
    <row r="428" spans="1:7" ht="12.75">
      <c r="A428" s="50"/>
      <c r="B428" s="50"/>
      <c r="C428" s="50"/>
      <c r="D428" s="50"/>
      <c r="E428" s="50"/>
      <c r="F428" s="50"/>
      <c r="G428" s="50"/>
    </row>
    <row r="429" spans="1:7" ht="12.75">
      <c r="A429" s="50"/>
      <c r="B429" s="50"/>
      <c r="C429" s="50"/>
      <c r="D429" s="50"/>
      <c r="E429" s="50"/>
      <c r="F429" s="50"/>
      <c r="G429" s="50"/>
    </row>
    <row r="430" spans="1:7" ht="12.75">
      <c r="A430" s="50"/>
      <c r="B430" s="50"/>
      <c r="C430" s="50"/>
      <c r="D430" s="50"/>
      <c r="E430" s="50"/>
      <c r="F430" s="50"/>
      <c r="G430" s="50"/>
    </row>
    <row r="431" spans="1:7" ht="12.75">
      <c r="A431" s="50"/>
      <c r="B431" s="50"/>
      <c r="C431" s="50"/>
      <c r="D431" s="50"/>
      <c r="E431" s="50"/>
      <c r="F431" s="50"/>
      <c r="G431" s="50"/>
    </row>
    <row r="432" spans="1:7" ht="12.75">
      <c r="A432" s="50"/>
      <c r="B432" s="50"/>
      <c r="C432" s="50"/>
      <c r="D432" s="50"/>
      <c r="E432" s="50"/>
      <c r="F432" s="50"/>
      <c r="G432" s="50"/>
    </row>
    <row r="433" spans="1:7" ht="12.75">
      <c r="A433" s="50"/>
      <c r="B433" s="50"/>
      <c r="C433" s="50"/>
      <c r="D433" s="50"/>
      <c r="E433" s="50"/>
      <c r="F433" s="50"/>
      <c r="G433" s="50"/>
    </row>
    <row r="434" spans="1:7" ht="12.75">
      <c r="A434" s="50"/>
      <c r="B434" s="50"/>
      <c r="C434" s="50"/>
      <c r="D434" s="50"/>
      <c r="E434" s="50"/>
      <c r="F434" s="50"/>
      <c r="G434" s="50"/>
    </row>
    <row r="435" spans="1:7" ht="12.75">
      <c r="A435" s="50"/>
      <c r="B435" s="50"/>
      <c r="C435" s="50"/>
      <c r="D435" s="50"/>
      <c r="E435" s="50"/>
      <c r="F435" s="50"/>
      <c r="G435" s="50"/>
    </row>
    <row r="436" spans="1:7" ht="12.75">
      <c r="A436" s="50"/>
      <c r="B436" s="50"/>
      <c r="C436" s="50"/>
      <c r="D436" s="50"/>
      <c r="E436" s="50"/>
      <c r="F436" s="50"/>
      <c r="G436" s="50"/>
    </row>
    <row r="437" spans="1:7" ht="12.75">
      <c r="A437" s="50"/>
      <c r="B437" s="50"/>
      <c r="C437" s="50"/>
      <c r="D437" s="50"/>
      <c r="E437" s="50"/>
      <c r="F437" s="50"/>
      <c r="G437" s="50"/>
    </row>
    <row r="438" spans="1:7" ht="12.75">
      <c r="A438" s="50"/>
      <c r="B438" s="50"/>
      <c r="C438" s="50"/>
      <c r="D438" s="50"/>
      <c r="E438" s="50"/>
      <c r="F438" s="50"/>
      <c r="G438" s="50"/>
    </row>
    <row r="439" spans="1:7" ht="12.75">
      <c r="A439" s="50"/>
      <c r="B439" s="50"/>
      <c r="C439" s="50"/>
      <c r="D439" s="50"/>
      <c r="E439" s="50"/>
      <c r="F439" s="50"/>
      <c r="G439" s="50"/>
    </row>
    <row r="440" spans="1:7" ht="12.75">
      <c r="A440" s="50"/>
      <c r="B440" s="50"/>
      <c r="C440" s="50"/>
      <c r="D440" s="50"/>
      <c r="E440" s="50"/>
      <c r="F440" s="50"/>
      <c r="G440" s="50"/>
    </row>
    <row r="441" spans="1:7" ht="12.75">
      <c r="A441" s="50"/>
      <c r="B441" s="50"/>
      <c r="C441" s="50"/>
      <c r="D441" s="50"/>
      <c r="E441" s="50"/>
      <c r="F441" s="50"/>
      <c r="G441" s="50"/>
    </row>
    <row r="442" spans="1:7" ht="12.75">
      <c r="A442" s="50"/>
      <c r="B442" s="50"/>
      <c r="C442" s="50"/>
      <c r="D442" s="50"/>
      <c r="E442" s="50"/>
      <c r="F442" s="50"/>
      <c r="G442" s="50"/>
    </row>
    <row r="443" spans="1:7" ht="12.75">
      <c r="A443" s="50"/>
      <c r="B443" s="50"/>
      <c r="C443" s="50"/>
      <c r="D443" s="50"/>
      <c r="E443" s="50"/>
      <c r="F443" s="50"/>
      <c r="G443" s="50"/>
    </row>
    <row r="444" spans="1:7" ht="12.75">
      <c r="A444" s="50"/>
      <c r="B444" s="50"/>
      <c r="C444" s="50"/>
      <c r="D444" s="50"/>
      <c r="E444" s="50"/>
      <c r="F444" s="50"/>
      <c r="G444" s="50"/>
    </row>
    <row r="445" spans="1:7" ht="12.75">
      <c r="A445" s="50"/>
      <c r="B445" s="50"/>
      <c r="C445" s="50"/>
      <c r="D445" s="50"/>
      <c r="E445" s="50"/>
      <c r="F445" s="50"/>
      <c r="G445" s="50"/>
    </row>
    <row r="446" spans="1:7" ht="12.75">
      <c r="A446" s="50"/>
      <c r="B446" s="50"/>
      <c r="C446" s="50"/>
      <c r="D446" s="50"/>
      <c r="E446" s="50"/>
      <c r="F446" s="50"/>
      <c r="G446" s="50"/>
    </row>
    <row r="447" spans="1:7" ht="12.75">
      <c r="A447" s="50"/>
      <c r="B447" s="50"/>
      <c r="C447" s="50"/>
      <c r="D447" s="50"/>
      <c r="E447" s="50"/>
      <c r="F447" s="50"/>
      <c r="G447" s="50"/>
    </row>
    <row r="448" spans="1:7" ht="12.75">
      <c r="A448" s="50"/>
      <c r="B448" s="50"/>
      <c r="C448" s="50"/>
      <c r="D448" s="50"/>
      <c r="E448" s="50"/>
      <c r="F448" s="50"/>
      <c r="G448" s="50"/>
    </row>
    <row r="449" spans="1:7" ht="12.75">
      <c r="A449" s="50"/>
      <c r="B449" s="50"/>
      <c r="C449" s="50"/>
      <c r="D449" s="50"/>
      <c r="E449" s="50"/>
      <c r="F449" s="50"/>
      <c r="G449" s="50"/>
    </row>
    <row r="450" spans="1:7" ht="12.75">
      <c r="A450" s="50"/>
      <c r="B450" s="50"/>
      <c r="C450" s="50"/>
      <c r="D450" s="50"/>
      <c r="E450" s="50"/>
      <c r="F450" s="50"/>
      <c r="G450" s="50"/>
    </row>
    <row r="451" spans="1:7" ht="12.75">
      <c r="A451" s="50"/>
      <c r="B451" s="50"/>
      <c r="C451" s="50"/>
      <c r="D451" s="50"/>
      <c r="E451" s="50"/>
      <c r="F451" s="50"/>
      <c r="G451" s="50"/>
    </row>
    <row r="452" spans="1:7" ht="12.75">
      <c r="A452" s="50"/>
      <c r="B452" s="50"/>
      <c r="C452" s="50"/>
      <c r="D452" s="50"/>
      <c r="E452" s="50"/>
      <c r="F452" s="50"/>
      <c r="G452" s="50"/>
    </row>
    <row r="453" spans="1:7" ht="12.75">
      <c r="A453" s="50"/>
      <c r="B453" s="50"/>
      <c r="C453" s="50"/>
      <c r="D453" s="50"/>
      <c r="E453" s="50"/>
      <c r="F453" s="50"/>
      <c r="G453" s="50"/>
    </row>
    <row r="454" spans="1:7" ht="12.75">
      <c r="A454" s="50"/>
      <c r="B454" s="50"/>
      <c r="C454" s="50"/>
      <c r="D454" s="50"/>
      <c r="E454" s="50"/>
      <c r="F454" s="50"/>
      <c r="G454" s="50"/>
    </row>
    <row r="455" spans="1:7" ht="12.75">
      <c r="A455" s="50"/>
      <c r="B455" s="50"/>
      <c r="C455" s="50"/>
      <c r="D455" s="50"/>
      <c r="E455" s="50"/>
      <c r="F455" s="50"/>
      <c r="G455" s="50"/>
    </row>
    <row r="456" spans="1:7" ht="12.75">
      <c r="A456" s="50"/>
      <c r="B456" s="50"/>
      <c r="C456" s="50"/>
      <c r="D456" s="50"/>
      <c r="E456" s="50"/>
      <c r="F456" s="50"/>
      <c r="G456" s="50"/>
    </row>
    <row r="457" spans="1:7" ht="12.75">
      <c r="A457" s="50"/>
      <c r="B457" s="50"/>
      <c r="C457" s="50"/>
      <c r="D457" s="50"/>
      <c r="E457" s="50"/>
      <c r="F457" s="50"/>
      <c r="G457" s="50"/>
    </row>
    <row r="458" spans="1:7" ht="12.75">
      <c r="A458" s="50"/>
      <c r="B458" s="50"/>
      <c r="C458" s="50"/>
      <c r="D458" s="50"/>
      <c r="E458" s="50"/>
      <c r="F458" s="50"/>
      <c r="G458" s="50"/>
    </row>
    <row r="459" spans="1:7" ht="12.75">
      <c r="A459" s="50"/>
      <c r="B459" s="50"/>
      <c r="C459" s="50"/>
      <c r="D459" s="50"/>
      <c r="E459" s="50"/>
      <c r="F459" s="50"/>
      <c r="G459" s="50"/>
    </row>
    <row r="460" spans="1:7" ht="12.75">
      <c r="A460" s="50"/>
      <c r="B460" s="50"/>
      <c r="C460" s="50"/>
      <c r="D460" s="50"/>
      <c r="E460" s="50"/>
      <c r="F460" s="50"/>
      <c r="G460" s="50"/>
    </row>
    <row r="461" spans="1:7" ht="12.75">
      <c r="A461" s="50"/>
      <c r="B461" s="50"/>
      <c r="C461" s="50"/>
      <c r="D461" s="50"/>
      <c r="E461" s="50"/>
      <c r="F461" s="50"/>
      <c r="G461" s="50"/>
    </row>
    <row r="462" spans="1:7" ht="12.75">
      <c r="A462" s="50"/>
      <c r="B462" s="50"/>
      <c r="C462" s="50"/>
      <c r="D462" s="50"/>
      <c r="E462" s="50"/>
      <c r="F462" s="50"/>
      <c r="G462" s="50"/>
    </row>
    <row r="463" spans="1:7" ht="12.75">
      <c r="A463" s="50"/>
      <c r="B463" s="50"/>
      <c r="C463" s="50"/>
      <c r="D463" s="50"/>
      <c r="E463" s="50"/>
      <c r="F463" s="50"/>
      <c r="G463" s="50"/>
    </row>
    <row r="464" spans="1:7" ht="12.75">
      <c r="A464" s="50"/>
      <c r="B464" s="50"/>
      <c r="C464" s="50"/>
      <c r="D464" s="50"/>
      <c r="E464" s="50"/>
      <c r="F464" s="50"/>
      <c r="G464" s="50"/>
    </row>
    <row r="465" spans="1:7" ht="12.75">
      <c r="A465" s="50"/>
      <c r="B465" s="50"/>
      <c r="C465" s="50"/>
      <c r="D465" s="50"/>
      <c r="E465" s="50"/>
      <c r="F465" s="50"/>
      <c r="G465" s="50"/>
    </row>
    <row r="466" spans="1:7" ht="12.75">
      <c r="A466" s="50"/>
      <c r="B466" s="50"/>
      <c r="C466" s="50"/>
      <c r="D466" s="50"/>
      <c r="E466" s="50"/>
      <c r="F466" s="50"/>
      <c r="G466" s="50"/>
    </row>
    <row r="467" spans="1:7" ht="12.75">
      <c r="A467" s="50"/>
      <c r="B467" s="50"/>
      <c r="C467" s="50"/>
      <c r="D467" s="50"/>
      <c r="E467" s="50"/>
      <c r="F467" s="50"/>
      <c r="G467" s="50"/>
    </row>
    <row r="468" spans="1:7" ht="12.75">
      <c r="A468" s="50"/>
      <c r="B468" s="50"/>
      <c r="C468" s="50"/>
      <c r="D468" s="50"/>
      <c r="E468" s="50"/>
      <c r="F468" s="50"/>
      <c r="G468" s="50"/>
    </row>
    <row r="469" spans="1:7" ht="12.75">
      <c r="A469" s="50"/>
      <c r="B469" s="50"/>
      <c r="C469" s="50"/>
      <c r="D469" s="50"/>
      <c r="E469" s="50"/>
      <c r="F469" s="50"/>
      <c r="G469" s="50"/>
    </row>
    <row r="470" spans="1:7" ht="12.75">
      <c r="A470" s="50"/>
      <c r="B470" s="50"/>
      <c r="C470" s="50"/>
      <c r="D470" s="50"/>
      <c r="E470" s="50"/>
      <c r="F470" s="50"/>
      <c r="G470" s="50"/>
    </row>
    <row r="471" spans="1:7" ht="12.75">
      <c r="A471" s="50"/>
      <c r="B471" s="50"/>
      <c r="C471" s="50"/>
      <c r="D471" s="50"/>
      <c r="E471" s="50"/>
      <c r="F471" s="50"/>
      <c r="G471" s="50"/>
    </row>
    <row r="472" spans="1:7" ht="12.75">
      <c r="A472" s="50"/>
      <c r="B472" s="50"/>
      <c r="C472" s="50"/>
      <c r="D472" s="50"/>
      <c r="E472" s="50"/>
      <c r="F472" s="50"/>
      <c r="G472" s="50"/>
    </row>
    <row r="473" spans="1:7" ht="12.75">
      <c r="A473" s="50"/>
      <c r="B473" s="50"/>
      <c r="C473" s="50"/>
      <c r="D473" s="50"/>
      <c r="E473" s="50"/>
      <c r="F473" s="50"/>
      <c r="G473" s="50"/>
    </row>
    <row r="474" spans="1:7" ht="12.75">
      <c r="A474" s="50"/>
      <c r="B474" s="50"/>
      <c r="C474" s="50"/>
      <c r="D474" s="50"/>
      <c r="E474" s="50"/>
      <c r="F474" s="50"/>
      <c r="G474" s="50"/>
    </row>
    <row r="475" spans="1:7" ht="12.75">
      <c r="A475" s="50"/>
      <c r="B475" s="50"/>
      <c r="C475" s="50"/>
      <c r="D475" s="50"/>
      <c r="E475" s="50"/>
      <c r="F475" s="50"/>
      <c r="G475" s="50"/>
    </row>
    <row r="476" spans="1:7" ht="12.75">
      <c r="A476" s="50"/>
      <c r="B476" s="50"/>
      <c r="C476" s="50"/>
      <c r="D476" s="50"/>
      <c r="E476" s="50"/>
      <c r="F476" s="50"/>
      <c r="G476" s="50"/>
    </row>
    <row r="477" spans="1:7" ht="12.75">
      <c r="A477" s="50"/>
      <c r="B477" s="50"/>
      <c r="C477" s="50"/>
      <c r="D477" s="50"/>
      <c r="E477" s="50"/>
      <c r="F477" s="50"/>
      <c r="G477" s="50"/>
    </row>
    <row r="478" spans="1:7" ht="12.75">
      <c r="A478" s="50"/>
      <c r="B478" s="50"/>
      <c r="C478" s="50"/>
      <c r="D478" s="50"/>
      <c r="E478" s="50"/>
      <c r="F478" s="50"/>
      <c r="G478" s="50"/>
    </row>
    <row r="479" spans="1:7" ht="12.75">
      <c r="A479" s="50"/>
      <c r="B479" s="50"/>
      <c r="C479" s="50"/>
      <c r="D479" s="50"/>
      <c r="E479" s="50"/>
      <c r="F479" s="50"/>
      <c r="G479" s="50"/>
    </row>
    <row r="480" spans="1:7" ht="12.75">
      <c r="A480" s="50"/>
      <c r="B480" s="50"/>
      <c r="C480" s="50"/>
      <c r="D480" s="50"/>
      <c r="E480" s="50"/>
      <c r="F480" s="50"/>
      <c r="G480" s="50"/>
    </row>
    <row r="481" spans="1:7" ht="12.75">
      <c r="A481" s="50"/>
      <c r="B481" s="50"/>
      <c r="C481" s="50"/>
      <c r="D481" s="50"/>
      <c r="E481" s="50"/>
      <c r="F481" s="50"/>
      <c r="G481" s="50"/>
    </row>
    <row r="482" spans="1:7" ht="12.75">
      <c r="A482" s="50"/>
      <c r="B482" s="50"/>
      <c r="C482" s="50"/>
      <c r="D482" s="50"/>
      <c r="E482" s="50"/>
      <c r="F482" s="50"/>
      <c r="G482" s="50"/>
    </row>
    <row r="483" spans="1:7" ht="12.75">
      <c r="A483" s="50"/>
      <c r="B483" s="50"/>
      <c r="C483" s="50"/>
      <c r="D483" s="50"/>
      <c r="E483" s="50"/>
      <c r="F483" s="50"/>
      <c r="G483" s="50"/>
    </row>
    <row r="484" spans="1:7" ht="12.75">
      <c r="A484" s="50"/>
      <c r="B484" s="50"/>
      <c r="C484" s="50"/>
      <c r="D484" s="50"/>
      <c r="E484" s="50"/>
      <c r="F484" s="50"/>
      <c r="G484" s="50"/>
    </row>
    <row r="485" spans="1:7" ht="12.75">
      <c r="A485" s="50"/>
      <c r="B485" s="50"/>
      <c r="C485" s="50"/>
      <c r="D485" s="50"/>
      <c r="E485" s="50"/>
      <c r="F485" s="50"/>
      <c r="G485" s="50"/>
    </row>
    <row r="486" spans="1:7" ht="12.75">
      <c r="A486" s="50"/>
      <c r="B486" s="50"/>
      <c r="C486" s="50"/>
      <c r="D486" s="50"/>
      <c r="E486" s="50"/>
      <c r="F486" s="50"/>
      <c r="G486" s="50"/>
    </row>
    <row r="487" spans="1:7" ht="12.75">
      <c r="A487" s="50"/>
      <c r="B487" s="50"/>
      <c r="C487" s="50"/>
      <c r="D487" s="50"/>
      <c r="E487" s="50"/>
      <c r="F487" s="50"/>
      <c r="G487" s="50"/>
    </row>
    <row r="488" spans="1:7" ht="12.75">
      <c r="A488" s="50"/>
      <c r="B488" s="50"/>
      <c r="C488" s="50"/>
      <c r="D488" s="50"/>
      <c r="E488" s="50"/>
      <c r="F488" s="50"/>
      <c r="G488" s="50"/>
    </row>
    <row r="489" spans="1:7" ht="12.75">
      <c r="A489" s="50"/>
      <c r="B489" s="50"/>
      <c r="C489" s="50"/>
      <c r="D489" s="50"/>
      <c r="E489" s="50"/>
      <c r="F489" s="50"/>
      <c r="G489" s="50"/>
    </row>
    <row r="490" spans="1:7" ht="12.75">
      <c r="A490" s="50"/>
      <c r="B490" s="50"/>
      <c r="C490" s="50"/>
      <c r="D490" s="50"/>
      <c r="E490" s="50"/>
      <c r="F490" s="50"/>
      <c r="G490" s="50"/>
    </row>
    <row r="491" spans="1:7" ht="12.75">
      <c r="A491" s="50"/>
      <c r="B491" s="50"/>
      <c r="C491" s="50"/>
      <c r="D491" s="50"/>
      <c r="E491" s="50"/>
      <c r="F491" s="50"/>
      <c r="G491" s="50"/>
    </row>
    <row r="492" spans="1:7" ht="12.75">
      <c r="A492" s="50"/>
      <c r="B492" s="50"/>
      <c r="C492" s="50"/>
      <c r="D492" s="50"/>
      <c r="E492" s="50"/>
      <c r="F492" s="50"/>
      <c r="G492" s="50"/>
    </row>
    <row r="493" spans="1:7" ht="12.75">
      <c r="A493" s="50"/>
      <c r="B493" s="50"/>
      <c r="C493" s="50"/>
      <c r="D493" s="50"/>
      <c r="E493" s="50"/>
      <c r="F493" s="50"/>
      <c r="G493" s="50"/>
    </row>
    <row r="494" spans="1:7" ht="12.75">
      <c r="A494" s="50"/>
      <c r="B494" s="50"/>
      <c r="C494" s="50"/>
      <c r="D494" s="50"/>
      <c r="E494" s="50"/>
      <c r="F494" s="50"/>
      <c r="G494" s="50"/>
    </row>
    <row r="495" spans="1:7" ht="12.75">
      <c r="A495" s="50"/>
      <c r="B495" s="50"/>
      <c r="C495" s="50"/>
      <c r="D495" s="50"/>
      <c r="E495" s="50"/>
      <c r="F495" s="50"/>
      <c r="G495" s="50"/>
    </row>
    <row r="496" spans="1:7" ht="12.75">
      <c r="A496" s="50"/>
      <c r="B496" s="50"/>
      <c r="C496" s="50"/>
      <c r="D496" s="50"/>
      <c r="E496" s="50"/>
      <c r="F496" s="50"/>
      <c r="G496" s="50"/>
    </row>
    <row r="497" spans="1:7" ht="12.75">
      <c r="A497" s="50"/>
      <c r="B497" s="50"/>
      <c r="C497" s="50"/>
      <c r="D497" s="50"/>
      <c r="E497" s="50"/>
      <c r="F497" s="50"/>
      <c r="G497" s="50"/>
    </row>
    <row r="498" spans="1:7" ht="12.75">
      <c r="A498" s="50"/>
      <c r="B498" s="50"/>
      <c r="C498" s="50"/>
      <c r="D498" s="50"/>
      <c r="E498" s="50"/>
      <c r="F498" s="50"/>
      <c r="G498" s="50"/>
    </row>
    <row r="499" spans="1:7" ht="12.75">
      <c r="A499" s="50"/>
      <c r="B499" s="50"/>
      <c r="C499" s="50"/>
      <c r="D499" s="50"/>
      <c r="E499" s="50"/>
      <c r="F499" s="50"/>
      <c r="G499" s="50"/>
    </row>
    <row r="500" spans="1:7" ht="12.75">
      <c r="A500" s="50"/>
      <c r="B500" s="50"/>
      <c r="C500" s="50"/>
      <c r="D500" s="50"/>
      <c r="E500" s="50"/>
      <c r="F500" s="50"/>
      <c r="G500" s="50"/>
    </row>
    <row r="501" spans="1:7" ht="12.75">
      <c r="A501" s="50"/>
      <c r="B501" s="50"/>
      <c r="C501" s="50"/>
      <c r="D501" s="50"/>
      <c r="E501" s="50"/>
      <c r="F501" s="50"/>
      <c r="G501" s="50"/>
    </row>
    <row r="502" spans="1:7" ht="12.75">
      <c r="A502" s="50"/>
      <c r="B502" s="50"/>
      <c r="C502" s="50"/>
      <c r="D502" s="50"/>
      <c r="E502" s="50"/>
      <c r="F502" s="50"/>
      <c r="G502" s="50"/>
    </row>
    <row r="503" spans="1:7" ht="12.75">
      <c r="A503" s="50"/>
      <c r="B503" s="50"/>
      <c r="C503" s="50"/>
      <c r="D503" s="50"/>
      <c r="E503" s="50"/>
      <c r="F503" s="50"/>
      <c r="G503" s="50"/>
    </row>
    <row r="504" spans="1:7" ht="12.75">
      <c r="A504" s="50"/>
      <c r="B504" s="50"/>
      <c r="C504" s="50"/>
      <c r="D504" s="50"/>
      <c r="E504" s="50"/>
      <c r="F504" s="50"/>
      <c r="G504" s="50"/>
    </row>
    <row r="505" spans="1:7" ht="12.75">
      <c r="A505" s="50"/>
      <c r="B505" s="50"/>
      <c r="C505" s="50"/>
      <c r="D505" s="50"/>
      <c r="E505" s="50"/>
      <c r="F505" s="50"/>
      <c r="G505" s="50"/>
    </row>
    <row r="506" spans="1:7" ht="12.75">
      <c r="A506" s="50"/>
      <c r="B506" s="50"/>
      <c r="C506" s="50"/>
      <c r="D506" s="50"/>
      <c r="E506" s="50"/>
      <c r="F506" s="50"/>
      <c r="G506" s="50"/>
    </row>
    <row r="507" spans="1:7" ht="12.75">
      <c r="A507" s="50"/>
      <c r="B507" s="50"/>
      <c r="C507" s="50"/>
      <c r="D507" s="50"/>
      <c r="E507" s="50"/>
      <c r="F507" s="50"/>
      <c r="G507" s="50"/>
    </row>
    <row r="508" spans="1:7" ht="12.75">
      <c r="A508" s="50"/>
      <c r="B508" s="50"/>
      <c r="C508" s="50"/>
      <c r="D508" s="50"/>
      <c r="E508" s="50"/>
      <c r="F508" s="50"/>
      <c r="G508" s="50"/>
    </row>
    <row r="509" spans="1:7" ht="12.75">
      <c r="A509" s="50"/>
      <c r="B509" s="50"/>
      <c r="C509" s="50"/>
      <c r="D509" s="50"/>
      <c r="E509" s="50"/>
      <c r="F509" s="50"/>
      <c r="G509" s="50"/>
    </row>
    <row r="510" spans="1:7" ht="12.75">
      <c r="A510" s="50"/>
      <c r="B510" s="50"/>
      <c r="C510" s="50"/>
      <c r="D510" s="50"/>
      <c r="E510" s="50"/>
      <c r="F510" s="50"/>
      <c r="G510" s="50"/>
    </row>
    <row r="511" spans="1:7" ht="12.75">
      <c r="A511" s="50"/>
      <c r="B511" s="50"/>
      <c r="C511" s="50"/>
      <c r="D511" s="50"/>
      <c r="E511" s="50"/>
      <c r="F511" s="50"/>
      <c r="G511" s="50"/>
    </row>
    <row r="512" spans="1:7" ht="12.75">
      <c r="A512" s="50"/>
      <c r="B512" s="50"/>
      <c r="C512" s="50"/>
      <c r="D512" s="50"/>
      <c r="E512" s="50"/>
      <c r="F512" s="50"/>
      <c r="G512" s="50"/>
    </row>
    <row r="513" spans="1:7" ht="12.75">
      <c r="A513" s="50"/>
      <c r="B513" s="50"/>
      <c r="C513" s="50"/>
      <c r="D513" s="50"/>
      <c r="E513" s="50"/>
      <c r="F513" s="50"/>
      <c r="G513" s="50"/>
    </row>
    <row r="514" spans="1:7" ht="12.75">
      <c r="A514" s="50"/>
      <c r="B514" s="50"/>
      <c r="C514" s="50"/>
      <c r="D514" s="50"/>
      <c r="E514" s="50"/>
      <c r="F514" s="50"/>
      <c r="G514" s="50"/>
    </row>
    <row r="515" spans="1:7" ht="12.75">
      <c r="A515" s="50"/>
      <c r="B515" s="50"/>
      <c r="C515" s="50"/>
      <c r="D515" s="50"/>
      <c r="E515" s="50"/>
      <c r="F515" s="50"/>
      <c r="G515" s="50"/>
    </row>
    <row r="516" spans="1:7" ht="12.75">
      <c r="A516" s="50"/>
      <c r="B516" s="50"/>
      <c r="C516" s="50"/>
      <c r="D516" s="50"/>
      <c r="E516" s="50"/>
      <c r="F516" s="50"/>
      <c r="G516" s="50"/>
    </row>
    <row r="517" spans="1:7" ht="12.75">
      <c r="A517" s="50"/>
      <c r="B517" s="50"/>
      <c r="C517" s="50"/>
      <c r="D517" s="50"/>
      <c r="E517" s="50"/>
      <c r="F517" s="50"/>
      <c r="G517" s="50"/>
    </row>
    <row r="518" spans="1:7" ht="12.75">
      <c r="A518" s="50"/>
      <c r="B518" s="50"/>
      <c r="C518" s="50"/>
      <c r="D518" s="50"/>
      <c r="E518" s="50"/>
      <c r="F518" s="50"/>
      <c r="G518" s="50"/>
    </row>
    <row r="519" spans="1:7" ht="12.75">
      <c r="A519" s="50"/>
      <c r="B519" s="50"/>
      <c r="C519" s="50"/>
      <c r="D519" s="50"/>
      <c r="E519" s="50"/>
      <c r="F519" s="50"/>
      <c r="G519" s="50"/>
    </row>
    <row r="520" spans="1:7" ht="12.75">
      <c r="A520" s="50"/>
      <c r="B520" s="50"/>
      <c r="C520" s="50"/>
      <c r="D520" s="50"/>
      <c r="E520" s="50"/>
      <c r="F520" s="50"/>
      <c r="G520" s="50"/>
    </row>
    <row r="521" spans="1:7" ht="12.75">
      <c r="A521" s="50"/>
      <c r="B521" s="50"/>
      <c r="C521" s="50"/>
      <c r="D521" s="50"/>
      <c r="E521" s="50"/>
      <c r="F521" s="50"/>
      <c r="G521" s="50"/>
    </row>
    <row r="522" spans="1:7" ht="12.75">
      <c r="A522" s="50"/>
      <c r="B522" s="50"/>
      <c r="C522" s="50"/>
      <c r="D522" s="50"/>
      <c r="E522" s="50"/>
      <c r="F522" s="50"/>
      <c r="G522" s="50"/>
    </row>
    <row r="523" spans="1:7" ht="12.75">
      <c r="A523" s="50"/>
      <c r="B523" s="50"/>
      <c r="C523" s="50"/>
      <c r="D523" s="50"/>
      <c r="E523" s="50"/>
      <c r="F523" s="50"/>
      <c r="G523" s="50"/>
    </row>
    <row r="524" spans="1:7" ht="12.75">
      <c r="A524" s="50"/>
      <c r="B524" s="50"/>
      <c r="C524" s="50"/>
      <c r="D524" s="50"/>
      <c r="E524" s="50"/>
      <c r="F524" s="50"/>
      <c r="G524" s="50"/>
    </row>
    <row r="525" spans="1:7" ht="12.75">
      <c r="A525" s="50"/>
      <c r="B525" s="50"/>
      <c r="C525" s="50"/>
      <c r="D525" s="50"/>
      <c r="E525" s="50"/>
      <c r="F525" s="50"/>
      <c r="G525" s="50"/>
    </row>
    <row r="526" spans="1:7" ht="12.75">
      <c r="A526" s="50"/>
      <c r="B526" s="50"/>
      <c r="C526" s="50"/>
      <c r="D526" s="50"/>
      <c r="E526" s="50"/>
      <c r="F526" s="50"/>
      <c r="G526" s="50"/>
    </row>
    <row r="527" spans="1:7" ht="12.75">
      <c r="A527" s="50"/>
      <c r="B527" s="50"/>
      <c r="C527" s="50"/>
      <c r="D527" s="50"/>
      <c r="E527" s="50"/>
      <c r="F527" s="50"/>
      <c r="G527" s="50"/>
    </row>
    <row r="528" spans="1:7" ht="12.75">
      <c r="A528" s="50"/>
      <c r="B528" s="50"/>
      <c r="C528" s="50"/>
      <c r="D528" s="50"/>
      <c r="E528" s="50"/>
      <c r="F528" s="50"/>
      <c r="G528" s="50"/>
    </row>
    <row r="529" spans="1:7" ht="12.75">
      <c r="A529" s="50"/>
      <c r="B529" s="50"/>
      <c r="C529" s="50"/>
      <c r="D529" s="50"/>
      <c r="E529" s="50"/>
      <c r="F529" s="50"/>
      <c r="G529" s="50"/>
    </row>
    <row r="530" spans="1:7" ht="12.75">
      <c r="A530" s="50"/>
      <c r="B530" s="50"/>
      <c r="C530" s="50"/>
      <c r="D530" s="50"/>
      <c r="E530" s="50"/>
      <c r="F530" s="50"/>
      <c r="G530" s="50"/>
    </row>
    <row r="531" spans="1:7" ht="12.75">
      <c r="A531" s="50"/>
      <c r="B531" s="50"/>
      <c r="C531" s="50"/>
      <c r="D531" s="50"/>
      <c r="E531" s="50"/>
      <c r="F531" s="50"/>
      <c r="G531" s="50"/>
    </row>
    <row r="532" spans="1:7" ht="12.75">
      <c r="A532" s="50"/>
      <c r="B532" s="50"/>
      <c r="C532" s="50"/>
      <c r="D532" s="50"/>
      <c r="E532" s="50"/>
      <c r="F532" s="50"/>
      <c r="G532" s="50"/>
    </row>
    <row r="533" spans="1:7" ht="12.75">
      <c r="A533" s="50"/>
      <c r="B533" s="50"/>
      <c r="C533" s="50"/>
      <c r="D533" s="50"/>
      <c r="E533" s="50"/>
      <c r="F533" s="50"/>
      <c r="G533" s="50"/>
    </row>
    <row r="534" spans="1:7" ht="12.75">
      <c r="A534" s="50"/>
      <c r="B534" s="50"/>
      <c r="C534" s="50"/>
      <c r="D534" s="50"/>
      <c r="E534" s="50"/>
      <c r="F534" s="50"/>
      <c r="G534" s="50"/>
    </row>
    <row r="535" spans="1:7" ht="12.75">
      <c r="A535" s="50"/>
      <c r="B535" s="50"/>
      <c r="C535" s="50"/>
      <c r="D535" s="50"/>
      <c r="E535" s="50"/>
      <c r="F535" s="50"/>
      <c r="G535" s="50"/>
    </row>
    <row r="536" spans="1:7" ht="12.75">
      <c r="A536" s="50"/>
      <c r="B536" s="50"/>
      <c r="C536" s="50"/>
      <c r="D536" s="50"/>
      <c r="E536" s="50"/>
      <c r="F536" s="50"/>
      <c r="G536" s="50"/>
    </row>
    <row r="537" spans="1:7" ht="12.75">
      <c r="A537" s="50"/>
      <c r="B537" s="50"/>
      <c r="C537" s="50"/>
      <c r="D537" s="50"/>
      <c r="E537" s="50"/>
      <c r="F537" s="50"/>
      <c r="G537" s="50"/>
    </row>
    <row r="538" spans="1:7" ht="12.75">
      <c r="A538" s="50"/>
      <c r="B538" s="50"/>
      <c r="C538" s="50"/>
      <c r="D538" s="50"/>
      <c r="E538" s="50"/>
      <c r="F538" s="50"/>
      <c r="G538" s="50"/>
    </row>
    <row r="539" spans="1:7" ht="12.75">
      <c r="A539" s="50"/>
      <c r="B539" s="50"/>
      <c r="C539" s="50"/>
      <c r="D539" s="50"/>
      <c r="E539" s="50"/>
      <c r="F539" s="50"/>
      <c r="G539" s="50"/>
    </row>
    <row r="540" spans="1:7" ht="12.75">
      <c r="A540" s="50"/>
      <c r="B540" s="50"/>
      <c r="C540" s="50"/>
      <c r="D540" s="50"/>
      <c r="E540" s="50"/>
      <c r="F540" s="50"/>
      <c r="G540" s="50"/>
    </row>
    <row r="541" spans="1:7" ht="12.75">
      <c r="A541" s="50"/>
      <c r="B541" s="50"/>
      <c r="C541" s="50"/>
      <c r="D541" s="50"/>
      <c r="E541" s="50"/>
      <c r="F541" s="50"/>
      <c r="G541" s="50"/>
    </row>
    <row r="542" spans="1:7" ht="12.75">
      <c r="A542" s="50"/>
      <c r="B542" s="50"/>
      <c r="C542" s="50"/>
      <c r="D542" s="50"/>
      <c r="E542" s="50"/>
      <c r="F542" s="50"/>
      <c r="G542" s="50"/>
    </row>
    <row r="543" spans="1:7" ht="12.75">
      <c r="A543" s="50"/>
      <c r="B543" s="50"/>
      <c r="C543" s="50"/>
      <c r="D543" s="50"/>
      <c r="E543" s="50"/>
      <c r="F543" s="50"/>
      <c r="G543" s="50"/>
    </row>
    <row r="544" spans="1:7" ht="12.75">
      <c r="A544" s="50"/>
      <c r="B544" s="50"/>
      <c r="C544" s="50"/>
      <c r="D544" s="50"/>
      <c r="E544" s="50"/>
      <c r="F544" s="50"/>
      <c r="G544" s="50"/>
    </row>
    <row r="545" spans="1:7" ht="12.75">
      <c r="A545" s="50"/>
      <c r="B545" s="50"/>
      <c r="C545" s="50"/>
      <c r="D545" s="50"/>
      <c r="E545" s="50"/>
      <c r="F545" s="50"/>
      <c r="G545" s="50"/>
    </row>
    <row r="546" spans="1:7" ht="12.75">
      <c r="A546" s="50"/>
      <c r="B546" s="50"/>
      <c r="C546" s="50"/>
      <c r="D546" s="50"/>
      <c r="E546" s="50"/>
      <c r="F546" s="50"/>
      <c r="G546" s="50"/>
    </row>
    <row r="547" spans="1:7" ht="12.75">
      <c r="A547" s="50"/>
      <c r="B547" s="50"/>
      <c r="C547" s="50"/>
      <c r="D547" s="50"/>
      <c r="E547" s="50"/>
      <c r="F547" s="50"/>
      <c r="G547" s="50"/>
    </row>
    <row r="548" spans="1:7" ht="12.75">
      <c r="A548" s="50"/>
      <c r="B548" s="50"/>
      <c r="C548" s="50"/>
      <c r="D548" s="50"/>
      <c r="E548" s="50"/>
      <c r="F548" s="50"/>
      <c r="G548" s="50"/>
    </row>
    <row r="549" spans="1:7" ht="12.75">
      <c r="A549" s="50"/>
      <c r="B549" s="50"/>
      <c r="C549" s="50"/>
      <c r="D549" s="50"/>
      <c r="E549" s="50"/>
      <c r="F549" s="50"/>
      <c r="G549" s="50"/>
    </row>
    <row r="550" spans="1:7" ht="12.75">
      <c r="A550" s="50"/>
      <c r="B550" s="50"/>
      <c r="C550" s="50"/>
      <c r="D550" s="50"/>
      <c r="E550" s="50"/>
      <c r="F550" s="50"/>
      <c r="G550" s="50"/>
    </row>
    <row r="551" spans="1:7" ht="12.75">
      <c r="A551" s="50"/>
      <c r="B551" s="50"/>
      <c r="C551" s="50"/>
      <c r="D551" s="50"/>
      <c r="E551" s="50"/>
      <c r="F551" s="50"/>
      <c r="G551" s="50"/>
    </row>
    <row r="552" spans="1:7" ht="12.75">
      <c r="A552" s="50"/>
      <c r="B552" s="50"/>
      <c r="C552" s="50"/>
      <c r="D552" s="50"/>
      <c r="E552" s="50"/>
      <c r="F552" s="50"/>
      <c r="G552" s="50"/>
    </row>
    <row r="553" spans="1:7" ht="12.75">
      <c r="A553" s="50"/>
      <c r="B553" s="50"/>
      <c r="C553" s="50"/>
      <c r="D553" s="50"/>
      <c r="E553" s="50"/>
      <c r="F553" s="50"/>
      <c r="G553" s="50"/>
    </row>
    <row r="554" spans="1:7" ht="12.75">
      <c r="A554" s="50"/>
      <c r="B554" s="50"/>
      <c r="C554" s="50"/>
      <c r="D554" s="50"/>
      <c r="E554" s="50"/>
      <c r="F554" s="50"/>
      <c r="G554" s="50"/>
    </row>
    <row r="555" spans="1:7" ht="12.75">
      <c r="A555" s="50"/>
      <c r="B555" s="50"/>
      <c r="C555" s="50"/>
      <c r="D555" s="50"/>
      <c r="E555" s="50"/>
      <c r="F555" s="50"/>
      <c r="G555" s="50"/>
    </row>
    <row r="556" spans="1:7" ht="12.75">
      <c r="A556" s="50"/>
      <c r="B556" s="50"/>
      <c r="C556" s="50"/>
      <c r="D556" s="50"/>
      <c r="E556" s="50"/>
      <c r="F556" s="50"/>
      <c r="G556" s="50"/>
    </row>
    <row r="557" spans="1:7" ht="12.75">
      <c r="A557" s="50"/>
      <c r="B557" s="50"/>
      <c r="C557" s="50"/>
      <c r="D557" s="50"/>
      <c r="E557" s="50"/>
      <c r="F557" s="50"/>
      <c r="G557" s="50"/>
    </row>
    <row r="558" spans="1:7" ht="12.75">
      <c r="A558" s="50"/>
      <c r="B558" s="50"/>
      <c r="C558" s="50"/>
      <c r="D558" s="50"/>
      <c r="E558" s="50"/>
      <c r="F558" s="50"/>
      <c r="G558" s="50"/>
    </row>
    <row r="559" spans="1:7" ht="12.75">
      <c r="A559" s="50"/>
      <c r="B559" s="50"/>
      <c r="C559" s="50"/>
      <c r="D559" s="50"/>
      <c r="E559" s="50"/>
      <c r="F559" s="50"/>
      <c r="G559" s="50"/>
    </row>
    <row r="560" spans="1:7" ht="12.75">
      <c r="A560" s="50"/>
      <c r="B560" s="50"/>
      <c r="C560" s="50"/>
      <c r="D560" s="50"/>
      <c r="E560" s="50"/>
      <c r="F560" s="50"/>
      <c r="G560" s="50"/>
    </row>
    <row r="561" spans="1:7" ht="12.75">
      <c r="A561" s="50"/>
      <c r="B561" s="50"/>
      <c r="C561" s="50"/>
      <c r="D561" s="50"/>
      <c r="E561" s="50"/>
      <c r="F561" s="50"/>
      <c r="G561" s="50"/>
    </row>
    <row r="562" spans="1:7" ht="12.75">
      <c r="A562" s="50"/>
      <c r="B562" s="50"/>
      <c r="C562" s="50"/>
      <c r="D562" s="50"/>
      <c r="E562" s="50"/>
      <c r="F562" s="50"/>
      <c r="G562" s="50"/>
    </row>
    <row r="563" spans="1:7" ht="12.75">
      <c r="A563" s="50"/>
      <c r="B563" s="50"/>
      <c r="C563" s="50"/>
      <c r="D563" s="50"/>
      <c r="E563" s="50"/>
      <c r="F563" s="50"/>
      <c r="G563" s="50"/>
    </row>
    <row r="564" spans="1:7" ht="12.75">
      <c r="A564" s="50"/>
      <c r="B564" s="50"/>
      <c r="C564" s="50"/>
      <c r="D564" s="50"/>
      <c r="E564" s="50"/>
      <c r="F564" s="50"/>
      <c r="G564" s="50"/>
    </row>
    <row r="565" spans="1:7" ht="12.75">
      <c r="A565" s="50"/>
      <c r="B565" s="50"/>
      <c r="C565" s="50"/>
      <c r="D565" s="50"/>
      <c r="E565" s="50"/>
      <c r="F565" s="50"/>
      <c r="G565" s="50"/>
    </row>
    <row r="566" spans="1:7" ht="12.75">
      <c r="A566" s="50"/>
      <c r="B566" s="50"/>
      <c r="C566" s="50"/>
      <c r="D566" s="50"/>
      <c r="E566" s="50"/>
      <c r="F566" s="50"/>
      <c r="G566" s="50"/>
    </row>
    <row r="567" spans="1:7" ht="12.75">
      <c r="A567" s="50"/>
      <c r="B567" s="50"/>
      <c r="C567" s="50"/>
      <c r="D567" s="50"/>
      <c r="E567" s="50"/>
      <c r="F567" s="50"/>
      <c r="G567" s="50"/>
    </row>
    <row r="568" spans="1:7" ht="12.75">
      <c r="A568" s="50"/>
      <c r="B568" s="50"/>
      <c r="C568" s="50"/>
      <c r="D568" s="50"/>
      <c r="E568" s="50"/>
      <c r="F568" s="50"/>
      <c r="G568" s="50"/>
    </row>
    <row r="569" spans="1:7" ht="12.75">
      <c r="A569" s="50"/>
      <c r="B569" s="50"/>
      <c r="C569" s="50"/>
      <c r="D569" s="50"/>
      <c r="E569" s="50"/>
      <c r="F569" s="50"/>
      <c r="G569" s="50"/>
    </row>
    <row r="570" spans="1:7" ht="12.75">
      <c r="A570" s="50"/>
      <c r="B570" s="50"/>
      <c r="C570" s="50"/>
      <c r="D570" s="50"/>
      <c r="E570" s="50"/>
      <c r="F570" s="50"/>
      <c r="G570" s="50"/>
    </row>
    <row r="571" spans="1:7" ht="12.75">
      <c r="A571" s="50"/>
      <c r="B571" s="50"/>
      <c r="C571" s="50"/>
      <c r="D571" s="50"/>
      <c r="E571" s="50"/>
      <c r="F571" s="50"/>
      <c r="G571" s="50"/>
    </row>
    <row r="572" spans="1:7" ht="12.75">
      <c r="A572" s="50"/>
      <c r="B572" s="50"/>
      <c r="C572" s="50"/>
      <c r="D572" s="50"/>
      <c r="E572" s="50"/>
      <c r="F572" s="50"/>
      <c r="G572" s="50"/>
    </row>
    <row r="573" spans="1:7" ht="12.75">
      <c r="A573" s="50"/>
      <c r="B573" s="50"/>
      <c r="C573" s="50"/>
      <c r="D573" s="50"/>
      <c r="E573" s="50"/>
      <c r="F573" s="50"/>
      <c r="G573" s="50"/>
    </row>
    <row r="574" spans="1:7" ht="12.75">
      <c r="A574" s="50"/>
      <c r="B574" s="50"/>
      <c r="C574" s="50"/>
      <c r="D574" s="50"/>
      <c r="E574" s="50"/>
      <c r="F574" s="50"/>
      <c r="G574" s="50"/>
    </row>
    <row r="575" spans="1:7" ht="12.75">
      <c r="A575" s="50"/>
      <c r="B575" s="50"/>
      <c r="C575" s="50"/>
      <c r="D575" s="50"/>
      <c r="E575" s="50"/>
      <c r="F575" s="50"/>
      <c r="G575" s="50"/>
    </row>
    <row r="576" spans="1:7" ht="12.75">
      <c r="A576" s="50"/>
      <c r="B576" s="50"/>
      <c r="C576" s="50"/>
      <c r="D576" s="50"/>
      <c r="E576" s="50"/>
      <c r="F576" s="50"/>
      <c r="G576" s="50"/>
    </row>
    <row r="577" spans="1:7" ht="12.75">
      <c r="A577" s="50"/>
      <c r="B577" s="50"/>
      <c r="C577" s="50"/>
      <c r="D577" s="50"/>
      <c r="E577" s="50"/>
      <c r="F577" s="50"/>
      <c r="G577" s="50"/>
    </row>
    <row r="578" spans="1:7" ht="12.75">
      <c r="A578" s="50"/>
      <c r="B578" s="50"/>
      <c r="C578" s="50"/>
      <c r="D578" s="50"/>
      <c r="E578" s="50"/>
      <c r="F578" s="50"/>
      <c r="G578" s="50"/>
    </row>
    <row r="579" spans="1:7" ht="12.75">
      <c r="A579" s="50"/>
      <c r="B579" s="50"/>
      <c r="C579" s="50"/>
      <c r="D579" s="50"/>
      <c r="E579" s="50"/>
      <c r="F579" s="50"/>
      <c r="G579" s="50"/>
    </row>
    <row r="580" spans="1:7" ht="12.75">
      <c r="A580" s="50"/>
      <c r="B580" s="50"/>
      <c r="C580" s="50"/>
      <c r="D580" s="50"/>
      <c r="E580" s="50"/>
      <c r="F580" s="50"/>
      <c r="G580" s="50"/>
    </row>
    <row r="581" spans="1:7" ht="12.75">
      <c r="A581" s="50"/>
      <c r="B581" s="50"/>
      <c r="C581" s="50"/>
      <c r="D581" s="50"/>
      <c r="E581" s="50"/>
      <c r="F581" s="50"/>
      <c r="G581" s="50"/>
    </row>
    <row r="582" spans="1:7" ht="12.75">
      <c r="A582" s="50"/>
      <c r="B582" s="50"/>
      <c r="C582" s="50"/>
      <c r="D582" s="50"/>
      <c r="E582" s="50"/>
      <c r="F582" s="50"/>
      <c r="G582" s="50"/>
    </row>
    <row r="583" spans="1:7" ht="12.75">
      <c r="A583" s="50"/>
      <c r="B583" s="50"/>
      <c r="C583" s="50"/>
      <c r="D583" s="50"/>
      <c r="E583" s="50"/>
      <c r="F583" s="50"/>
      <c r="G583" s="50"/>
    </row>
    <row r="584" spans="1:7" ht="12.75">
      <c r="A584" s="50"/>
      <c r="B584" s="50"/>
      <c r="C584" s="50"/>
      <c r="D584" s="50"/>
      <c r="E584" s="50"/>
      <c r="F584" s="50"/>
      <c r="G584" s="50"/>
    </row>
    <row r="585" spans="1:7" ht="12.75">
      <c r="A585" s="50"/>
      <c r="B585" s="50"/>
      <c r="C585" s="50"/>
      <c r="D585" s="50"/>
      <c r="E585" s="50"/>
      <c r="F585" s="50"/>
      <c r="G585" s="50"/>
    </row>
    <row r="586" spans="1:7" ht="12.75">
      <c r="A586" s="50"/>
      <c r="B586" s="50"/>
      <c r="C586" s="50"/>
      <c r="D586" s="50"/>
      <c r="E586" s="50"/>
      <c r="F586" s="50"/>
      <c r="G586" s="50"/>
    </row>
    <row r="587" spans="1:7" ht="12.75">
      <c r="A587" s="50"/>
      <c r="B587" s="50"/>
      <c r="C587" s="50"/>
      <c r="D587" s="50"/>
      <c r="E587" s="50"/>
      <c r="F587" s="50"/>
      <c r="G587" s="50"/>
    </row>
    <row r="588" spans="1:7" ht="12.75">
      <c r="A588" s="50"/>
      <c r="B588" s="50"/>
      <c r="C588" s="50"/>
      <c r="D588" s="50"/>
      <c r="E588" s="50"/>
      <c r="F588" s="50"/>
      <c r="G588" s="50"/>
    </row>
    <row r="589" spans="1:7" ht="12.75">
      <c r="A589" s="50"/>
      <c r="B589" s="50"/>
      <c r="C589" s="50"/>
      <c r="D589" s="50"/>
      <c r="E589" s="50"/>
      <c r="F589" s="50"/>
      <c r="G589" s="50"/>
    </row>
    <row r="590" spans="1:7" ht="12.75">
      <c r="A590" s="50"/>
      <c r="B590" s="50"/>
      <c r="C590" s="50"/>
      <c r="D590" s="50"/>
      <c r="E590" s="50"/>
      <c r="F590" s="50"/>
      <c r="G590" s="50"/>
    </row>
    <row r="591" spans="1:7" ht="12.75">
      <c r="A591" s="50"/>
      <c r="B591" s="50"/>
      <c r="C591" s="50"/>
      <c r="D591" s="50"/>
      <c r="E591" s="50"/>
      <c r="F591" s="50"/>
      <c r="G591" s="50"/>
    </row>
    <row r="592" spans="1:7" ht="12.75">
      <c r="A592" s="50"/>
      <c r="B592" s="50"/>
      <c r="C592" s="50"/>
      <c r="D592" s="50"/>
      <c r="E592" s="50"/>
      <c r="F592" s="50"/>
      <c r="G592" s="50"/>
    </row>
    <row r="593" spans="1:7" ht="12.75">
      <c r="A593" s="50"/>
      <c r="B593" s="50"/>
      <c r="C593" s="50"/>
      <c r="D593" s="50"/>
      <c r="E593" s="50"/>
      <c r="F593" s="50"/>
      <c r="G593" s="50"/>
    </row>
    <row r="594" spans="1:7" ht="12.75">
      <c r="A594" s="50"/>
      <c r="B594" s="50"/>
      <c r="C594" s="50"/>
      <c r="D594" s="50"/>
      <c r="E594" s="50"/>
      <c r="F594" s="50"/>
      <c r="G594" s="50"/>
    </row>
    <row r="595" spans="1:7" ht="12.75">
      <c r="A595" s="50"/>
      <c r="B595" s="50"/>
      <c r="C595" s="50"/>
      <c r="D595" s="50"/>
      <c r="E595" s="50"/>
      <c r="F595" s="50"/>
      <c r="G595" s="50"/>
    </row>
    <row r="596" spans="1:7" ht="12.75">
      <c r="A596" s="50"/>
      <c r="B596" s="50"/>
      <c r="C596" s="50"/>
      <c r="D596" s="50"/>
      <c r="E596" s="50"/>
      <c r="F596" s="50"/>
      <c r="G596" s="50"/>
    </row>
    <row r="597" spans="1:7" ht="12.75">
      <c r="A597" s="50"/>
      <c r="B597" s="50"/>
      <c r="C597" s="50"/>
      <c r="D597" s="50"/>
      <c r="E597" s="50"/>
      <c r="F597" s="50"/>
      <c r="G597" s="50"/>
    </row>
    <row r="598" spans="1:7" ht="12.75">
      <c r="A598" s="50"/>
      <c r="B598" s="50"/>
      <c r="C598" s="50"/>
      <c r="D598" s="50"/>
      <c r="E598" s="50"/>
      <c r="F598" s="50"/>
      <c r="G598" s="50"/>
    </row>
    <row r="599" spans="1:7" ht="12.75">
      <c r="A599" s="50"/>
      <c r="B599" s="50"/>
      <c r="C599" s="50"/>
      <c r="D599" s="50"/>
      <c r="E599" s="50"/>
      <c r="F599" s="50"/>
      <c r="G599" s="50"/>
    </row>
    <row r="600" spans="1:7" ht="12.75">
      <c r="A600" s="50"/>
      <c r="B600" s="50"/>
      <c r="C600" s="50"/>
      <c r="D600" s="50"/>
      <c r="E600" s="50"/>
      <c r="F600" s="50"/>
      <c r="G600" s="50"/>
    </row>
    <row r="601" spans="1:7" ht="12.75">
      <c r="A601" s="50"/>
      <c r="B601" s="50"/>
      <c r="C601" s="50"/>
      <c r="D601" s="50"/>
      <c r="E601" s="50"/>
      <c r="F601" s="50"/>
      <c r="G601" s="50"/>
    </row>
    <row r="602" spans="1:7" ht="12.75">
      <c r="A602" s="50"/>
      <c r="B602" s="50"/>
      <c r="C602" s="50"/>
      <c r="D602" s="50"/>
      <c r="E602" s="50"/>
      <c r="F602" s="50"/>
      <c r="G602" s="50"/>
    </row>
    <row r="603" spans="1:7" ht="12.75">
      <c r="A603" s="50"/>
      <c r="B603" s="50"/>
      <c r="C603" s="50"/>
      <c r="D603" s="50"/>
      <c r="E603" s="50"/>
      <c r="F603" s="50"/>
      <c r="G603" s="50"/>
    </row>
    <row r="604" spans="1:7" ht="12.75">
      <c r="A604" s="50"/>
      <c r="B604" s="50"/>
      <c r="C604" s="50"/>
      <c r="D604" s="50"/>
      <c r="E604" s="50"/>
      <c r="F604" s="50"/>
      <c r="G604" s="50"/>
    </row>
    <row r="605" spans="1:7" ht="12.75">
      <c r="A605" s="50"/>
      <c r="B605" s="50"/>
      <c r="C605" s="50"/>
      <c r="D605" s="50"/>
      <c r="E605" s="50"/>
      <c r="F605" s="50"/>
      <c r="G605" s="50"/>
    </row>
    <row r="606" spans="1:7" ht="12.75">
      <c r="A606" s="50"/>
      <c r="B606" s="50"/>
      <c r="C606" s="50"/>
      <c r="D606" s="50"/>
      <c r="E606" s="50"/>
      <c r="F606" s="50"/>
      <c r="G606" s="50"/>
    </row>
    <row r="607" spans="1:7" ht="12.75">
      <c r="A607" s="50"/>
      <c r="B607" s="50"/>
      <c r="C607" s="50"/>
      <c r="D607" s="50"/>
      <c r="E607" s="50"/>
      <c r="F607" s="50"/>
      <c r="G607" s="50"/>
    </row>
    <row r="608" spans="1:7" ht="12.75">
      <c r="A608" s="50"/>
      <c r="B608" s="50"/>
      <c r="C608" s="50"/>
      <c r="D608" s="50"/>
      <c r="E608" s="50"/>
      <c r="F608" s="50"/>
      <c r="G608" s="50"/>
    </row>
    <row r="609" spans="1:7" ht="12.75">
      <c r="A609" s="50"/>
      <c r="B609" s="50"/>
      <c r="C609" s="50"/>
      <c r="D609" s="50"/>
      <c r="E609" s="50"/>
      <c r="F609" s="50"/>
      <c r="G609" s="50"/>
    </row>
    <row r="610" spans="1:7" ht="12.75">
      <c r="A610" s="50"/>
      <c r="B610" s="50"/>
      <c r="C610" s="50"/>
      <c r="D610" s="50"/>
      <c r="E610" s="50"/>
      <c r="F610" s="50"/>
      <c r="G610" s="50"/>
    </row>
    <row r="611" spans="1:7" ht="12.75">
      <c r="A611" s="50"/>
      <c r="B611" s="50"/>
      <c r="C611" s="50"/>
      <c r="D611" s="50"/>
      <c r="E611" s="50"/>
      <c r="F611" s="50"/>
      <c r="G611" s="5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0.57421875" style="0" customWidth="1"/>
    <col min="2" max="2" width="23.28125" style="0" bestFit="1" customWidth="1"/>
    <col min="3" max="3" width="9.421875" style="0" bestFit="1" customWidth="1"/>
    <col min="4" max="4" width="16.140625" style="0" bestFit="1" customWidth="1"/>
    <col min="5" max="5" width="4.421875" style="0" bestFit="1" customWidth="1"/>
  </cols>
  <sheetData>
    <row r="1" spans="1:2" ht="12.75">
      <c r="A1" s="1" t="s">
        <v>83</v>
      </c>
      <c r="B1" s="2"/>
    </row>
    <row r="3" ht="12.75">
      <c r="A3" s="1" t="s">
        <v>129</v>
      </c>
    </row>
    <row r="4" ht="12.75">
      <c r="A4" s="1" t="s">
        <v>130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8</v>
      </c>
    </row>
    <row r="6" spans="1:5" ht="12.75">
      <c r="A6" s="40" t="s">
        <v>88</v>
      </c>
      <c r="B6" s="4" t="s">
        <v>239</v>
      </c>
      <c r="C6" s="4" t="s">
        <v>240</v>
      </c>
      <c r="D6" s="3" t="s">
        <v>84</v>
      </c>
      <c r="E6" s="4">
        <v>29.2</v>
      </c>
    </row>
    <row r="7" spans="1:5" ht="12.75">
      <c r="A7" s="3" t="s">
        <v>241</v>
      </c>
      <c r="B7" s="3" t="s">
        <v>242</v>
      </c>
      <c r="C7" s="3" t="s">
        <v>243</v>
      </c>
      <c r="D7" s="3" t="s">
        <v>84</v>
      </c>
      <c r="E7" s="3">
        <v>32.2</v>
      </c>
    </row>
    <row r="8" spans="1:5" ht="12.75">
      <c r="A8" s="3" t="s">
        <v>87</v>
      </c>
      <c r="B8" s="3" t="s">
        <v>244</v>
      </c>
      <c r="C8" s="3" t="s">
        <v>245</v>
      </c>
      <c r="D8" s="3" t="s">
        <v>84</v>
      </c>
      <c r="E8" s="3">
        <v>31.5</v>
      </c>
    </row>
    <row r="9" spans="1:5" ht="12.75">
      <c r="A9" s="3" t="s">
        <v>246</v>
      </c>
      <c r="B9" s="3" t="s">
        <v>247</v>
      </c>
      <c r="C9" s="3" t="s">
        <v>248</v>
      </c>
      <c r="D9" s="3" t="s">
        <v>84</v>
      </c>
      <c r="E9" s="3">
        <v>36.1</v>
      </c>
    </row>
    <row r="10" spans="1:5" ht="12.75">
      <c r="A10" s="3" t="s">
        <v>128</v>
      </c>
      <c r="B10" s="3" t="s">
        <v>249</v>
      </c>
      <c r="C10" s="3" t="s">
        <v>250</v>
      </c>
      <c r="D10" s="3" t="s">
        <v>84</v>
      </c>
      <c r="E10" s="3">
        <v>31.5</v>
      </c>
    </row>
    <row r="11" spans="1:5" ht="12.75">
      <c r="A11" s="3" t="s">
        <v>241</v>
      </c>
      <c r="B11" s="3" t="s">
        <v>89</v>
      </c>
      <c r="C11" s="3" t="s">
        <v>251</v>
      </c>
      <c r="D11" s="3" t="s">
        <v>84</v>
      </c>
      <c r="E11" s="3">
        <v>46.8</v>
      </c>
    </row>
    <row r="12" spans="1:5" ht="12.75">
      <c r="A12" s="3" t="s">
        <v>87</v>
      </c>
      <c r="B12" s="3" t="s">
        <v>252</v>
      </c>
      <c r="C12" s="3" t="s">
        <v>253</v>
      </c>
      <c r="D12" s="3" t="s">
        <v>84</v>
      </c>
      <c r="E12" s="3">
        <v>31.5</v>
      </c>
    </row>
    <row r="13" spans="1:5" ht="12.75">
      <c r="A13" s="3" t="s">
        <v>91</v>
      </c>
      <c r="B13" s="3" t="s">
        <v>254</v>
      </c>
      <c r="C13" s="3" t="s">
        <v>255</v>
      </c>
      <c r="D13" s="3" t="s">
        <v>84</v>
      </c>
      <c r="E13" s="3">
        <v>43.2</v>
      </c>
    </row>
    <row r="14" spans="1:5" ht="12.75">
      <c r="A14" s="3" t="s">
        <v>256</v>
      </c>
      <c r="B14" s="3" t="s">
        <v>257</v>
      </c>
      <c r="C14" s="3" t="s">
        <v>258</v>
      </c>
      <c r="D14" s="3" t="s">
        <v>84</v>
      </c>
      <c r="E14" s="3">
        <v>36.1</v>
      </c>
    </row>
    <row r="15" spans="1:5" ht="12.75">
      <c r="A15" s="3" t="s">
        <v>241</v>
      </c>
      <c r="B15" s="3" t="s">
        <v>92</v>
      </c>
      <c r="C15" s="3" t="s">
        <v>259</v>
      </c>
      <c r="D15" s="3" t="s">
        <v>84</v>
      </c>
      <c r="E15" s="3">
        <v>46.8</v>
      </c>
    </row>
    <row r="16" spans="1:5" ht="12.75">
      <c r="A16" s="3" t="s">
        <v>93</v>
      </c>
      <c r="B16" s="4" t="s">
        <v>260</v>
      </c>
      <c r="C16" s="4" t="s">
        <v>261</v>
      </c>
      <c r="D16" s="3" t="s">
        <v>84</v>
      </c>
      <c r="E16" s="4">
        <v>31.5</v>
      </c>
    </row>
    <row r="17" spans="1:5" ht="12.75">
      <c r="A17" s="3" t="s">
        <v>128</v>
      </c>
      <c r="B17" s="4" t="s">
        <v>262</v>
      </c>
      <c r="C17" s="4" t="s">
        <v>263</v>
      </c>
      <c r="D17" s="3" t="s">
        <v>84</v>
      </c>
      <c r="E17" s="4">
        <v>32.2</v>
      </c>
    </row>
    <row r="18" spans="1:5" ht="12.75">
      <c r="A18" s="3" t="s">
        <v>128</v>
      </c>
      <c r="B18" s="3" t="s">
        <v>264</v>
      </c>
      <c r="C18" s="3" t="s">
        <v>265</v>
      </c>
      <c r="D18" s="3" t="s">
        <v>84</v>
      </c>
      <c r="E18" s="3">
        <v>31.5</v>
      </c>
    </row>
    <row r="19" spans="1:5" ht="12.75">
      <c r="A19" s="3" t="s">
        <v>128</v>
      </c>
      <c r="B19" s="3" t="s">
        <v>266</v>
      </c>
      <c r="C19" s="3" t="s">
        <v>267</v>
      </c>
      <c r="D19" s="3" t="s">
        <v>84</v>
      </c>
      <c r="E19" s="3">
        <v>43.2</v>
      </c>
    </row>
    <row r="20" spans="1:5" ht="12.75">
      <c r="A20" s="3" t="s">
        <v>241</v>
      </c>
      <c r="B20" s="3" t="s">
        <v>218</v>
      </c>
      <c r="C20" s="3" t="s">
        <v>268</v>
      </c>
      <c r="D20" s="3" t="s">
        <v>84</v>
      </c>
      <c r="E20" s="3">
        <v>46.8</v>
      </c>
    </row>
    <row r="21" spans="1:5" ht="12.75">
      <c r="A21" s="3" t="s">
        <v>269</v>
      </c>
      <c r="B21" s="3" t="s">
        <v>270</v>
      </c>
      <c r="C21" s="3" t="s">
        <v>271</v>
      </c>
      <c r="D21" s="3" t="s">
        <v>84</v>
      </c>
      <c r="E21" s="3">
        <v>32.2</v>
      </c>
    </row>
    <row r="22" spans="1:5" ht="12.75">
      <c r="A22" s="3" t="s">
        <v>87</v>
      </c>
      <c r="B22" s="3" t="s">
        <v>272</v>
      </c>
      <c r="C22" s="3" t="s">
        <v>273</v>
      </c>
      <c r="D22" s="3" t="s">
        <v>84</v>
      </c>
      <c r="E22" s="3">
        <v>43.2</v>
      </c>
    </row>
    <row r="23" spans="1:5" ht="12.75">
      <c r="A23" s="3" t="s">
        <v>241</v>
      </c>
      <c r="B23" s="3" t="s">
        <v>274</v>
      </c>
      <c r="C23" s="3" t="s">
        <v>275</v>
      </c>
      <c r="D23" s="3" t="s">
        <v>84</v>
      </c>
      <c r="E23" s="3">
        <v>32.2</v>
      </c>
    </row>
    <row r="24" spans="1:5" ht="12.75">
      <c r="A24" s="3" t="s">
        <v>241</v>
      </c>
      <c r="B24" s="3" t="s">
        <v>274</v>
      </c>
      <c r="C24" s="3" t="s">
        <v>276</v>
      </c>
      <c r="D24" s="3" t="s">
        <v>84</v>
      </c>
      <c r="E24" s="3">
        <v>46.8</v>
      </c>
    </row>
    <row r="25" spans="1:5" ht="12.75">
      <c r="A25" s="3" t="s">
        <v>269</v>
      </c>
      <c r="B25" s="4" t="s">
        <v>277</v>
      </c>
      <c r="C25" s="4" t="s">
        <v>278</v>
      </c>
      <c r="D25" s="3" t="s">
        <v>84</v>
      </c>
      <c r="E25" s="4">
        <v>32.2</v>
      </c>
    </row>
    <row r="26" spans="1:5" ht="12.75">
      <c r="A26" s="3" t="s">
        <v>128</v>
      </c>
      <c r="B26" s="3" t="s">
        <v>279</v>
      </c>
      <c r="C26" s="3" t="s">
        <v>280</v>
      </c>
      <c r="D26" s="3" t="s">
        <v>84</v>
      </c>
      <c r="E26" s="3">
        <v>31.5</v>
      </c>
    </row>
    <row r="27" spans="1:5" ht="12.75">
      <c r="A27" s="3" t="s">
        <v>241</v>
      </c>
      <c r="B27" s="3" t="s">
        <v>281</v>
      </c>
      <c r="C27" s="3" t="s">
        <v>282</v>
      </c>
      <c r="D27" s="3" t="s">
        <v>84</v>
      </c>
      <c r="E27" s="3">
        <v>32.2</v>
      </c>
    </row>
    <row r="28" spans="1:5" ht="12.75">
      <c r="A28" s="3" t="s">
        <v>241</v>
      </c>
      <c r="B28" s="3" t="s">
        <v>283</v>
      </c>
      <c r="C28" s="3" t="s">
        <v>284</v>
      </c>
      <c r="D28" s="3" t="s">
        <v>84</v>
      </c>
      <c r="E28" s="3">
        <v>31.5</v>
      </c>
    </row>
    <row r="29" spans="1:5" ht="12.75">
      <c r="A29" s="3" t="s">
        <v>285</v>
      </c>
      <c r="B29" s="3" t="s">
        <v>286</v>
      </c>
      <c r="C29" s="3" t="s">
        <v>287</v>
      </c>
      <c r="D29" s="3" t="s">
        <v>84</v>
      </c>
      <c r="E29" s="3">
        <v>36.1</v>
      </c>
    </row>
    <row r="31" ht="12.75">
      <c r="A31" s="1" t="s">
        <v>133</v>
      </c>
    </row>
    <row r="32" ht="12.75">
      <c r="A32" s="1" t="s">
        <v>134</v>
      </c>
    </row>
    <row r="33" spans="1:5" ht="12.75">
      <c r="A33" s="3" t="s">
        <v>1</v>
      </c>
      <c r="B33" s="3" t="s">
        <v>2</v>
      </c>
      <c r="C33" s="3" t="s">
        <v>3</v>
      </c>
      <c r="D33" s="3" t="s">
        <v>4</v>
      </c>
      <c r="E33" s="3" t="s">
        <v>8</v>
      </c>
    </row>
    <row r="34" spans="1:5" ht="12.75">
      <c r="A34" s="40" t="s">
        <v>90</v>
      </c>
      <c r="B34" s="4" t="s">
        <v>288</v>
      </c>
      <c r="C34" s="4" t="s">
        <v>289</v>
      </c>
      <c r="D34" s="4" t="s">
        <v>84</v>
      </c>
      <c r="E34" s="4">
        <v>29.2</v>
      </c>
    </row>
    <row r="35" spans="1:5" ht="12.75">
      <c r="A35" s="42" t="s">
        <v>94</v>
      </c>
      <c r="B35" s="4" t="s">
        <v>290</v>
      </c>
      <c r="C35" s="4" t="s">
        <v>291</v>
      </c>
      <c r="D35" s="4" t="s">
        <v>84</v>
      </c>
      <c r="E35" s="4">
        <v>29.2</v>
      </c>
    </row>
    <row r="36" spans="1:5" ht="12.75">
      <c r="A36" s="40" t="s">
        <v>88</v>
      </c>
      <c r="B36" s="4" t="s">
        <v>292</v>
      </c>
      <c r="C36" s="4" t="s">
        <v>293</v>
      </c>
      <c r="D36" s="4" t="s">
        <v>84</v>
      </c>
      <c r="E36" s="4">
        <v>29.2</v>
      </c>
    </row>
    <row r="37" spans="1:5" ht="12.75">
      <c r="A37" s="3" t="s">
        <v>91</v>
      </c>
      <c r="B37" s="3" t="s">
        <v>294</v>
      </c>
      <c r="C37" s="3" t="s">
        <v>295</v>
      </c>
      <c r="D37" s="3" t="s">
        <v>84</v>
      </c>
      <c r="E37" s="3">
        <v>43.2</v>
      </c>
    </row>
    <row r="38" spans="1:5" ht="12.75">
      <c r="A38" s="3" t="s">
        <v>93</v>
      </c>
      <c r="B38" s="3" t="s">
        <v>296</v>
      </c>
      <c r="C38" s="3" t="s">
        <v>297</v>
      </c>
      <c r="D38" s="3" t="s">
        <v>84</v>
      </c>
      <c r="E38" s="3">
        <v>31.5</v>
      </c>
    </row>
    <row r="39" spans="1:5" ht="12.75">
      <c r="A39" s="3" t="s">
        <v>298</v>
      </c>
      <c r="B39" s="4" t="s">
        <v>299</v>
      </c>
      <c r="C39" s="4" t="s">
        <v>300</v>
      </c>
      <c r="D39" s="4" t="s">
        <v>84</v>
      </c>
      <c r="E39" s="4">
        <v>31.5</v>
      </c>
    </row>
    <row r="40" spans="1:5" ht="12.75">
      <c r="A40" s="38" t="s">
        <v>91</v>
      </c>
      <c r="B40" s="3" t="s">
        <v>301</v>
      </c>
      <c r="C40" s="3" t="s">
        <v>302</v>
      </c>
      <c r="D40" s="3" t="s">
        <v>84</v>
      </c>
      <c r="E40" s="3">
        <v>43.2</v>
      </c>
    </row>
    <row r="41" spans="1:5" ht="12.75">
      <c r="A41" s="3" t="s">
        <v>91</v>
      </c>
      <c r="B41" s="3" t="s">
        <v>303</v>
      </c>
      <c r="C41" s="3" t="s">
        <v>304</v>
      </c>
      <c r="D41" s="3" t="s">
        <v>84</v>
      </c>
      <c r="E41" s="3">
        <v>43.2</v>
      </c>
    </row>
    <row r="42" spans="1:5" ht="12.75">
      <c r="A42" s="3" t="s">
        <v>269</v>
      </c>
      <c r="B42" s="4" t="s">
        <v>305</v>
      </c>
      <c r="C42" s="4" t="s">
        <v>306</v>
      </c>
      <c r="D42" s="4" t="s">
        <v>84</v>
      </c>
      <c r="E42" s="4">
        <v>31.5</v>
      </c>
    </row>
    <row r="43" spans="1:5" ht="12.75">
      <c r="A43" s="3" t="s">
        <v>93</v>
      </c>
      <c r="B43" s="4" t="s">
        <v>307</v>
      </c>
      <c r="C43" s="4" t="s">
        <v>308</v>
      </c>
      <c r="D43" s="4" t="s">
        <v>84</v>
      </c>
      <c r="E43" s="4">
        <v>32.2</v>
      </c>
    </row>
    <row r="44" spans="1:5" ht="12.75">
      <c r="A44" s="3" t="s">
        <v>87</v>
      </c>
      <c r="B44" s="3" t="s">
        <v>309</v>
      </c>
      <c r="C44" s="3" t="s">
        <v>310</v>
      </c>
      <c r="D44" s="3" t="s">
        <v>84</v>
      </c>
      <c r="E44" s="3">
        <v>43.2</v>
      </c>
    </row>
    <row r="45" spans="1:5" ht="12.75">
      <c r="A45" s="42" t="s">
        <v>94</v>
      </c>
      <c r="B45" s="4" t="s">
        <v>311</v>
      </c>
      <c r="C45" s="4" t="s">
        <v>312</v>
      </c>
      <c r="D45" s="4" t="s">
        <v>84</v>
      </c>
      <c r="E45" s="4">
        <v>29.2</v>
      </c>
    </row>
    <row r="46" spans="1:5" ht="12.75">
      <c r="A46" s="40" t="s">
        <v>90</v>
      </c>
      <c r="B46" s="4" t="s">
        <v>313</v>
      </c>
      <c r="C46" s="4" t="s">
        <v>314</v>
      </c>
      <c r="D46" s="4" t="s">
        <v>84</v>
      </c>
      <c r="E46" s="4">
        <v>29.2</v>
      </c>
    </row>
    <row r="49" spans="1:5" ht="12.75">
      <c r="A49" s="1" t="s">
        <v>137</v>
      </c>
      <c r="B49" s="1"/>
      <c r="C49" s="1"/>
      <c r="D49" s="1"/>
      <c r="E49" s="1"/>
    </row>
    <row r="50" spans="1:5" ht="12.75">
      <c r="A50" s="1" t="s">
        <v>138</v>
      </c>
      <c r="B50" s="1"/>
      <c r="C50" s="1"/>
      <c r="D50" s="1"/>
      <c r="E50" s="1"/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3" t="s">
        <v>8</v>
      </c>
    </row>
    <row r="52" spans="1:5" ht="12.75">
      <c r="A52" s="3" t="s">
        <v>315</v>
      </c>
      <c r="B52" s="4" t="s">
        <v>316</v>
      </c>
      <c r="C52" s="4" t="s">
        <v>317</v>
      </c>
      <c r="D52" s="4" t="s">
        <v>84</v>
      </c>
      <c r="E52" s="4">
        <v>31.5</v>
      </c>
    </row>
    <row r="53" spans="1:5" ht="12.75">
      <c r="A53" s="42" t="s">
        <v>94</v>
      </c>
      <c r="B53" s="4" t="s">
        <v>318</v>
      </c>
      <c r="C53" s="4" t="s">
        <v>319</v>
      </c>
      <c r="D53" s="4" t="s">
        <v>84</v>
      </c>
      <c r="E53" s="4">
        <v>29.2</v>
      </c>
    </row>
    <row r="54" spans="1:5" ht="12.75">
      <c r="A54" s="40" t="s">
        <v>90</v>
      </c>
      <c r="B54" s="4" t="s">
        <v>320</v>
      </c>
      <c r="C54" s="4" t="s">
        <v>321</v>
      </c>
      <c r="D54" s="4" t="s">
        <v>84</v>
      </c>
      <c r="E54" s="4">
        <v>29.2</v>
      </c>
    </row>
    <row r="55" spans="1:5" ht="12.75">
      <c r="A55" s="3" t="s">
        <v>87</v>
      </c>
      <c r="B55" s="3" t="s">
        <v>322</v>
      </c>
      <c r="C55" s="3" t="s">
        <v>323</v>
      </c>
      <c r="D55" s="4" t="s">
        <v>84</v>
      </c>
      <c r="E55" s="3">
        <v>31.5</v>
      </c>
    </row>
    <row r="56" spans="1:5" ht="12.75">
      <c r="A56" s="3" t="s">
        <v>324</v>
      </c>
      <c r="B56" s="3" t="s">
        <v>325</v>
      </c>
      <c r="C56" s="3" t="s">
        <v>326</v>
      </c>
      <c r="D56" s="4" t="s">
        <v>84</v>
      </c>
      <c r="E56" s="3">
        <v>43.2</v>
      </c>
    </row>
    <row r="57" spans="1:5" ht="12.75">
      <c r="A57" s="21" t="s">
        <v>85</v>
      </c>
      <c r="B57" s="4" t="s">
        <v>327</v>
      </c>
      <c r="C57" s="4" t="s">
        <v>328</v>
      </c>
      <c r="D57" s="4" t="s">
        <v>84</v>
      </c>
      <c r="E57" s="4">
        <v>32.2</v>
      </c>
    </row>
    <row r="58" spans="1:5" ht="12.75">
      <c r="A58" s="3" t="s">
        <v>269</v>
      </c>
      <c r="B58" s="4" t="s">
        <v>329</v>
      </c>
      <c r="C58" s="4" t="s">
        <v>330</v>
      </c>
      <c r="D58" s="4" t="s">
        <v>84</v>
      </c>
      <c r="E58" s="4">
        <v>32.2</v>
      </c>
    </row>
    <row r="59" spans="1:5" ht="12.75">
      <c r="A59" s="40" t="s">
        <v>90</v>
      </c>
      <c r="B59" s="4" t="s">
        <v>331</v>
      </c>
      <c r="C59" s="4" t="s">
        <v>332</v>
      </c>
      <c r="D59" s="4" t="s">
        <v>84</v>
      </c>
      <c r="E59" s="4">
        <v>29.2</v>
      </c>
    </row>
    <row r="60" spans="1:5" ht="12.75">
      <c r="A60" s="3" t="s">
        <v>93</v>
      </c>
      <c r="B60" s="4" t="s">
        <v>333</v>
      </c>
      <c r="C60" s="4" t="s">
        <v>334</v>
      </c>
      <c r="D60" s="4" t="s">
        <v>84</v>
      </c>
      <c r="E60" s="4">
        <v>31.5</v>
      </c>
    </row>
    <row r="61" spans="1:5" ht="12.75">
      <c r="A61" s="3" t="s">
        <v>335</v>
      </c>
      <c r="B61" s="3" t="s">
        <v>333</v>
      </c>
      <c r="C61" s="3" t="s">
        <v>334</v>
      </c>
      <c r="D61" s="4" t="s">
        <v>84</v>
      </c>
      <c r="E61" s="3">
        <v>31.5</v>
      </c>
    </row>
    <row r="62" spans="1:5" ht="12.75">
      <c r="A62" s="3" t="s">
        <v>128</v>
      </c>
      <c r="B62" s="4" t="s">
        <v>336</v>
      </c>
      <c r="C62" s="4" t="s">
        <v>337</v>
      </c>
      <c r="D62" s="4" t="s">
        <v>84</v>
      </c>
      <c r="E62" s="4">
        <v>32.2</v>
      </c>
    </row>
    <row r="63" spans="1:5" ht="12.75">
      <c r="A63" s="3" t="s">
        <v>93</v>
      </c>
      <c r="B63" s="4" t="s">
        <v>338</v>
      </c>
      <c r="C63" s="4" t="s">
        <v>339</v>
      </c>
      <c r="D63" s="4" t="s">
        <v>84</v>
      </c>
      <c r="E63" s="4">
        <v>32.2</v>
      </c>
    </row>
    <row r="64" spans="1:5" ht="12.75">
      <c r="A64" s="3" t="s">
        <v>127</v>
      </c>
      <c r="B64" s="3" t="s">
        <v>340</v>
      </c>
      <c r="C64" s="55">
        <v>25007</v>
      </c>
      <c r="D64" s="4" t="s">
        <v>84</v>
      </c>
      <c r="E64" s="3">
        <v>399</v>
      </c>
    </row>
    <row r="65" spans="1:5" ht="12.75">
      <c r="A65" s="3" t="s">
        <v>324</v>
      </c>
      <c r="B65" s="3" t="s">
        <v>341</v>
      </c>
      <c r="C65" s="3" t="s">
        <v>342</v>
      </c>
      <c r="D65" s="4" t="s">
        <v>84</v>
      </c>
      <c r="E65" s="3">
        <v>31.5</v>
      </c>
    </row>
    <row r="66" spans="1:5" ht="12.75">
      <c r="A66" s="3" t="s">
        <v>324</v>
      </c>
      <c r="B66" s="3" t="s">
        <v>343</v>
      </c>
      <c r="C66" s="3" t="s">
        <v>344</v>
      </c>
      <c r="D66" s="4" t="s">
        <v>84</v>
      </c>
      <c r="E66" s="3">
        <v>31.5</v>
      </c>
    </row>
    <row r="67" spans="1:5" ht="12.75">
      <c r="A67" s="3" t="s">
        <v>93</v>
      </c>
      <c r="B67" s="4" t="s">
        <v>345</v>
      </c>
      <c r="C67" s="4" t="s">
        <v>346</v>
      </c>
      <c r="D67" s="4" t="s">
        <v>84</v>
      </c>
      <c r="E67" s="4">
        <v>31.5</v>
      </c>
    </row>
    <row r="68" spans="1:5" ht="12.75">
      <c r="A68" s="3" t="s">
        <v>95</v>
      </c>
      <c r="B68" s="3" t="s">
        <v>347</v>
      </c>
      <c r="C68" s="3" t="s">
        <v>348</v>
      </c>
      <c r="D68" s="4" t="s">
        <v>84</v>
      </c>
      <c r="E68" s="3">
        <v>31.5</v>
      </c>
    </row>
    <row r="69" spans="1:5" ht="12.75">
      <c r="A69" s="3" t="s">
        <v>315</v>
      </c>
      <c r="B69" s="3" t="s">
        <v>349</v>
      </c>
      <c r="C69" s="3" t="s">
        <v>317</v>
      </c>
      <c r="D69" s="4" t="s">
        <v>84</v>
      </c>
      <c r="E69" s="3">
        <v>31.5</v>
      </c>
    </row>
    <row r="70" spans="1:5" ht="12.75">
      <c r="A70" s="3" t="s">
        <v>298</v>
      </c>
      <c r="B70" s="3" t="s">
        <v>350</v>
      </c>
      <c r="C70" s="3" t="s">
        <v>351</v>
      </c>
      <c r="D70" s="4" t="s">
        <v>84</v>
      </c>
      <c r="E70" s="3">
        <v>35.1</v>
      </c>
    </row>
    <row r="73" ht="12.75">
      <c r="A73" s="1" t="s">
        <v>142</v>
      </c>
    </row>
    <row r="74" spans="1:5" ht="12.75">
      <c r="A74" s="1" t="s">
        <v>143</v>
      </c>
      <c r="B74" s="1"/>
      <c r="C74" s="2"/>
      <c r="D74" s="2"/>
      <c r="E74" s="2"/>
    </row>
    <row r="75" spans="1:5" ht="12.75">
      <c r="A75" s="3" t="s">
        <v>1</v>
      </c>
      <c r="B75" s="3" t="s">
        <v>2</v>
      </c>
      <c r="C75" s="3" t="s">
        <v>3</v>
      </c>
      <c r="D75" s="3" t="s">
        <v>4</v>
      </c>
      <c r="E75" s="3" t="s">
        <v>8</v>
      </c>
    </row>
    <row r="76" spans="1:5" ht="12.75">
      <c r="A76" s="3" t="s">
        <v>94</v>
      </c>
      <c r="B76" s="3" t="s">
        <v>352</v>
      </c>
      <c r="C76" s="3" t="s">
        <v>353</v>
      </c>
      <c r="D76" s="4" t="s">
        <v>84</v>
      </c>
      <c r="E76" s="3">
        <v>43.2</v>
      </c>
    </row>
    <row r="77" spans="1:5" ht="12.75">
      <c r="A77" s="3" t="s">
        <v>86</v>
      </c>
      <c r="B77" s="3" t="s">
        <v>354</v>
      </c>
      <c r="C77" s="3" t="s">
        <v>355</v>
      </c>
      <c r="D77" s="4" t="s">
        <v>84</v>
      </c>
      <c r="E77" s="3">
        <v>31.5</v>
      </c>
    </row>
    <row r="78" spans="1:5" ht="12.75">
      <c r="A78" s="3" t="s">
        <v>87</v>
      </c>
      <c r="B78" s="3" t="s">
        <v>356</v>
      </c>
      <c r="C78" s="3" t="s">
        <v>357</v>
      </c>
      <c r="D78" s="4" t="s">
        <v>84</v>
      </c>
      <c r="E78" s="3">
        <v>32.2</v>
      </c>
    </row>
    <row r="79" spans="1:5" ht="12.75">
      <c r="A79" s="3" t="s">
        <v>335</v>
      </c>
      <c r="B79" s="3" t="s">
        <v>358</v>
      </c>
      <c r="C79" s="3" t="s">
        <v>359</v>
      </c>
      <c r="D79" s="4" t="s">
        <v>84</v>
      </c>
      <c r="E79" s="3">
        <v>35.1</v>
      </c>
    </row>
    <row r="80" spans="1:5" ht="12.75">
      <c r="A80" s="21"/>
      <c r="B80" s="22"/>
      <c r="C80" s="23"/>
      <c r="D80" s="22"/>
      <c r="E80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Krystal</dc:creator>
  <cp:keywords/>
  <dc:description/>
  <cp:lastModifiedBy>WCPSS</cp:lastModifiedBy>
  <dcterms:created xsi:type="dcterms:W3CDTF">2008-08-16T21:11:13Z</dcterms:created>
  <dcterms:modified xsi:type="dcterms:W3CDTF">2011-06-16T11:27:00Z</dcterms:modified>
  <cp:category/>
  <cp:version/>
  <cp:contentType/>
  <cp:contentStatus/>
</cp:coreProperties>
</file>